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mc:AlternateContent xmlns:mc="http://schemas.openxmlformats.org/markup-compatibility/2006">
    <mc:Choice Requires="x15">
      <x15ac:absPath xmlns:x15ac="http://schemas.microsoft.com/office/spreadsheetml/2010/11/ac" url="K:\Graduate Center, Graduate Programs\AP\Carousels\Carousels\"/>
    </mc:Choice>
  </mc:AlternateContent>
  <xr:revisionPtr revIDLastSave="0" documentId="8_{7DAB5E30-8AA8-4A3F-96BE-EDAB8A54A28E}" xr6:coauthVersionLast="47" xr6:coauthVersionMax="47" xr10:uidLastSave="{00000000-0000-0000-0000-000000000000}"/>
  <bookViews>
    <workbookView xWindow="-120" yWindow="-120" windowWidth="29040" windowHeight="15840" activeTab="9" xr2:uid="{00000000-000D-0000-FFFF-FFFF00000000}"/>
  </bookViews>
  <sheets>
    <sheet name="Carousel Condition Input" sheetId="13" r:id="rId1"/>
    <sheet name="Carousel - 20180104" sheetId="19" state="hidden" r:id="rId2"/>
    <sheet name="IM-Summary Details" sheetId="11" state="hidden" r:id="rId3"/>
    <sheet name="IM-Course Details" sheetId="10" state="hidden" r:id="rId4"/>
    <sheet name="Carousel - 20201001 (2)" sheetId="21" state="hidden" r:id="rId5"/>
    <sheet name="Carousel - 20201029" sheetId="20" state="hidden" r:id="rId6"/>
    <sheet name="Carousel - 20220215" sheetId="22" state="hidden" r:id="rId7"/>
    <sheet name="Carousel - 20220330" sheetId="23" state="hidden" r:id="rId8"/>
    <sheet name="Carousel 20220513" sheetId="24" r:id="rId9"/>
    <sheet name="Carousel 20231218 DRAFT" sheetId="25" r:id="rId10"/>
    <sheet name="Course Offer Schedule" sheetId="9" state="hidden" r:id="rId11"/>
    <sheet name="Spring I 2019" sheetId="8" state="hidden" r:id="rId12"/>
    <sheet name="Fall II 2018" sheetId="7" state="hidden" r:id="rId13"/>
    <sheet name="Fall I 2018" sheetId="6" state="hidden" r:id="rId14"/>
    <sheet name="Summer II 2018" sheetId="5" state="hidden" r:id="rId15"/>
    <sheet name="Summer I 2018" sheetId="4" state="hidden" r:id="rId16"/>
    <sheet name="Spring II 2018" sheetId="3" state="hidden" r:id="rId17"/>
    <sheet name="Spring I 2018" sheetId="2"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H13" i="25" l="1"/>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D13" i="25"/>
  <c r="C13" i="25"/>
  <c r="BB14" i="24"/>
  <c r="BA14" i="24"/>
  <c r="AZ14" i="24"/>
  <c r="AY14" i="24"/>
  <c r="AX14" i="24"/>
  <c r="AW14" i="24"/>
  <c r="AV14" i="24"/>
  <c r="AU14" i="24"/>
  <c r="AT14" i="24"/>
  <c r="AS14" i="24"/>
  <c r="AR14" i="24"/>
  <c r="AQ14" i="24"/>
  <c r="AP14"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14" i="24"/>
  <c r="BB14" i="23"/>
  <c r="BA14" i="23"/>
  <c r="AZ14" i="23"/>
  <c r="AY14" i="23"/>
  <c r="AX14" i="23"/>
  <c r="AW14" i="23"/>
  <c r="AV14" i="23"/>
  <c r="AU14" i="23"/>
  <c r="AT14" i="23"/>
  <c r="AS14" i="23"/>
  <c r="AR14" i="23"/>
  <c r="AQ14" i="23"/>
  <c r="AP14" i="23"/>
  <c r="AO14" i="23"/>
  <c r="AN14" i="23"/>
  <c r="AM14" i="23"/>
  <c r="AL14" i="23"/>
  <c r="AK14" i="23"/>
  <c r="AJ14" i="23"/>
  <c r="AI14" i="23"/>
  <c r="AH14"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B14" i="23"/>
  <c r="BB14" i="22"/>
  <c r="BA14" i="22"/>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BB13" i="21"/>
  <c r="BA13"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AK14" i="20"/>
  <c r="AL14" i="20"/>
  <c r="AM14" i="20"/>
  <c r="AN14" i="20"/>
  <c r="AO14" i="20"/>
  <c r="AP14" i="20"/>
  <c r="AQ14" i="20"/>
  <c r="AR14" i="20"/>
  <c r="AS14" i="20"/>
  <c r="AT14" i="20"/>
  <c r="AU14" i="20"/>
  <c r="AV14" i="20"/>
  <c r="AW14" i="20"/>
  <c r="AX14" i="20"/>
  <c r="AY14" i="20"/>
  <c r="AZ14" i="20"/>
  <c r="BA14" i="20"/>
  <c r="BB14" i="20"/>
  <c r="B14" i="20"/>
  <c r="C12" i="19"/>
  <c r="D12" i="19"/>
  <c r="E12" i="19"/>
  <c r="F12" i="19"/>
  <c r="G12" i="19"/>
  <c r="H12" i="19"/>
  <c r="I12" i="19"/>
  <c r="J12" i="19"/>
  <c r="K12" i="19"/>
  <c r="L12" i="19"/>
  <c r="M12" i="19"/>
  <c r="N12" i="19"/>
  <c r="O12" i="19"/>
  <c r="P12" i="19"/>
  <c r="Q12" i="19"/>
  <c r="R12" i="19"/>
  <c r="B12" i="19"/>
</calcChain>
</file>

<file path=xl/sharedStrings.xml><?xml version="1.0" encoding="utf-8"?>
<sst xmlns="http://schemas.openxmlformats.org/spreadsheetml/2006/main" count="7960" uniqueCount="250">
  <si>
    <t>Student Planning Trajectory</t>
  </si>
  <si>
    <t xml:space="preserve">University </t>
  </si>
  <si>
    <t>Northern Kentucky University</t>
  </si>
  <si>
    <t xml:space="preserve">Program </t>
  </si>
  <si>
    <t>Bachelor of Science in Health Science</t>
  </si>
  <si>
    <t xml:space="preserve">Term Start Date </t>
  </si>
  <si>
    <t xml:space="preserve">Term Start Name </t>
  </si>
  <si>
    <t>Spring I 2018</t>
  </si>
  <si>
    <t xml:space="preserve">Important Note </t>
  </si>
  <si>
    <t>This is your likely course offering schedule if you are continuously enrolled in your program. Always check with your advisor and university registrar as schedules are subject to change.</t>
  </si>
  <si>
    <t>Course Offering Schedule</t>
  </si>
  <si>
    <t>Term Name</t>
  </si>
  <si>
    <t>Term Date</t>
  </si>
  <si>
    <t>Standard</t>
  </si>
  <si>
    <t>Expedited</t>
  </si>
  <si>
    <t>Spring II 2018</t>
  </si>
  <si>
    <t>Summer I 2018</t>
  </si>
  <si>
    <t>Summer II 2018</t>
  </si>
  <si>
    <t>Fall I 2018</t>
  </si>
  <si>
    <t>Fall II 2018</t>
  </si>
  <si>
    <t>Spring I 2019</t>
  </si>
  <si>
    <t>Spring II 2019</t>
  </si>
  <si>
    <t>Summer I 2019</t>
  </si>
  <si>
    <t>Summer II 2019</t>
  </si>
  <si>
    <t>Fall I 2019</t>
  </si>
  <si>
    <t>CR- Credit</t>
  </si>
  <si>
    <t>Standard: Typical enrollment is one course per term</t>
  </si>
  <si>
    <t>Expedited: Typical enrollment is two courses per term</t>
  </si>
  <si>
    <t xml:space="preserve">HSC 410  Healthcare Management  CR3
</t>
  </si>
  <si>
    <t xml:space="preserve">HSC 410  Healthcare Management  CR3
HIN 355  Intro to Health Informatics  CR3
</t>
  </si>
  <si>
    <t xml:space="preserve">HSC 460  Concepts of Quality Patient Care  CR3
</t>
  </si>
  <si>
    <t xml:space="preserve">HSC 460  Concepts of Quality Patient Care  CR3
LDR 308  Leadership Development  CR3
</t>
  </si>
  <si>
    <t xml:space="preserve">HSC 101  Introduction to Health Professions  CR3
</t>
  </si>
  <si>
    <t xml:space="preserve">HSC 101  Introduction to Health Professions  CR3
HSC 413  Aging in Today's Society  CR3
</t>
  </si>
  <si>
    <t xml:space="preserve">STA 205  Intro to Statistical Methods  CR3
</t>
  </si>
  <si>
    <t xml:space="preserve">STA 205  Intro to Statistical Methods  CR3
HSC 440  Issues in Chronic Disease Management  CR3
</t>
  </si>
  <si>
    <t xml:space="preserve">HSC 421  Healthcare Research  CR3
</t>
  </si>
  <si>
    <t xml:space="preserve">HSC 421  Healthcare Research  CR3
HSC 430  Health Professional as Educator  CR3
</t>
  </si>
  <si>
    <t xml:space="preserve">HSC 480  Global Perspectives of Healthcare  CR3
</t>
  </si>
  <si>
    <t xml:space="preserve">HSC 413  Aging in Today's Society  CR3
</t>
  </si>
  <si>
    <t xml:space="preserve">HIN 355  Intro to Health Informatics  CR3
</t>
  </si>
  <si>
    <t xml:space="preserve">LDR 308  Leadership Development  CR3
</t>
  </si>
  <si>
    <t xml:space="preserve">HSC 440  Issues in Chronic Disease Management  CR3
</t>
  </si>
  <si>
    <t xml:space="preserve">HSC 430  Health Professional as Educator  CR3
</t>
  </si>
  <si>
    <t>Fall II 2019</t>
  </si>
  <si>
    <t xml:space="preserve">HSC 410  Healthcare Management  CR3
HSC 460  Concepts of Quality Patient Care  CR3
</t>
  </si>
  <si>
    <t xml:space="preserve">HSC 413  Aging in Today's Society  CR3
HSC 101  Introduction to Health Professions  CR3
</t>
  </si>
  <si>
    <t xml:space="preserve">HIN 355  Intro to Health Informatics  CR3
HSC 480  Global Perspectives of Healthcare  CR3
</t>
  </si>
  <si>
    <t>Spring I 2020</t>
  </si>
  <si>
    <t xml:space="preserve">HSC 410  Healthcare Management  CR3
HSC 413  Aging in Today's Society  CR3
</t>
  </si>
  <si>
    <t xml:space="preserve">HSC 101  Introduction to Health Professions  CR3
HSC 421  Healthcare Research  CR3
</t>
  </si>
  <si>
    <t xml:space="preserve">LDR 308  Leadership Development  CR3
HSC 430  Health Professional as Educator  CR3
</t>
  </si>
  <si>
    <t>Spring II 2020</t>
  </si>
  <si>
    <t xml:space="preserve">HSC 410  Healthcare Management  CR3
STA 205  Intro to Statistical Methods  CR3
</t>
  </si>
  <si>
    <t xml:space="preserve">HSC 421  Healthcare Research  CR3
HSC 101  Introduction to Health Professions  CR3
</t>
  </si>
  <si>
    <t xml:space="preserve">HSC 460  Concepts of Quality Patient Care  CR3
HSC 440  Issues in Chronic Disease Management  CR3
</t>
  </si>
  <si>
    <t>Summer I 2020</t>
  </si>
  <si>
    <t xml:space="preserve">HSC 410  Healthcare Management  CR3
HSC 430  Health Professional as Educator  CR3
</t>
  </si>
  <si>
    <t xml:space="preserve">HIN 355  Intro to Health Informatics  CR3
HSC 101  Introduction to Health Professions  CR3
</t>
  </si>
  <si>
    <t xml:space="preserve">LDR 308  Leadership Development  CR3
HSC 440  Issues in Chronic Disease Management  CR3
</t>
  </si>
  <si>
    <t xml:space="preserve">HSC 460  Concepts of Quality Patient Care  CR3
STA 205  Intro to Statistical Methods  CR3
</t>
  </si>
  <si>
    <t xml:space="preserve">HSC 421  Healthcare Research  CR3
HSC 413  Aging in Today's Society  CR3
</t>
  </si>
  <si>
    <t>Summer II 2020</t>
  </si>
  <si>
    <t xml:space="preserve">HSC 101  Introduction to Health Professions  CR3
HSC 460  Concepts of Quality Patient Care  CR3
</t>
  </si>
  <si>
    <t xml:space="preserve">HSC 440  Issues in Chronic Disease Management  CR3
STA 205  Intro to Statistical Methods  CR3
</t>
  </si>
  <si>
    <t>Fall I 2020</t>
  </si>
  <si>
    <t xml:space="preserve">HSC 410  Healthcare Management  CR3
LDR 308  Leadership Development  CR3
</t>
  </si>
  <si>
    <t xml:space="preserve">HSC 440  Issues in Chronic Disease Management  CR3
HSC 480  Global Perspectives of Healthcare  CR3
</t>
  </si>
  <si>
    <t xml:space="preserve">HIN 355  Intro to Health Informatics  CR3
HSC 430  Health Professional as Educator  CR3
</t>
  </si>
  <si>
    <t>Planned Course Offering for AP Use Only</t>
  </si>
  <si>
    <t>Important Note</t>
  </si>
  <si>
    <t xml:space="preserve">This is the likely course offering schedule based on the AP course carousel.  Please check with the partner and registrar to confirm that the AP-generated carousel is being followed for each start. </t>
  </si>
  <si>
    <t>Planned Course Offering Schedule</t>
  </si>
  <si>
    <t>Courses Offered</t>
  </si>
  <si>
    <t>Course Offered</t>
  </si>
  <si>
    <t>Faculty of Record</t>
  </si>
  <si>
    <t>Other University Instructor</t>
  </si>
  <si>
    <t>Instructional Connections (Coaches)</t>
  </si>
  <si>
    <t>Number of Students</t>
  </si>
  <si>
    <t>Number of Sections</t>
  </si>
  <si>
    <t>Number of Participating Starts</t>
  </si>
  <si>
    <t>HSC 410</t>
  </si>
  <si>
    <t>HIN 355</t>
  </si>
  <si>
    <t>Northern Kentucky University   -   08/11/2017</t>
  </si>
  <si>
    <t>HSC 460</t>
  </si>
  <si>
    <t>LDR 308</t>
  </si>
  <si>
    <t>HSC 413</t>
  </si>
  <si>
    <t>HSC 101</t>
  </si>
  <si>
    <t>STA 205</t>
  </si>
  <si>
    <t>HSC 440</t>
  </si>
  <si>
    <t>HSC 421</t>
  </si>
  <si>
    <t>HSC 430</t>
  </si>
  <si>
    <t>HSC 480</t>
  </si>
  <si>
    <t>No. of courses</t>
  </si>
  <si>
    <t>Total Cost Per Term</t>
  </si>
  <si>
    <t>Total Enrollment</t>
  </si>
  <si>
    <t>Sections</t>
  </si>
  <si>
    <t>HSC 410-Healthcare Management-3</t>
  </si>
  <si>
    <t>HIN 355-Intro to Health Informatics-3</t>
  </si>
  <si>
    <t>HSC 460-Concepts of Quality Patient Care-3</t>
  </si>
  <si>
    <t>LDR 308-Leadership Development-3</t>
  </si>
  <si>
    <t>HSC 413-Aging in Today's Society-3</t>
  </si>
  <si>
    <t>HSC 101-Introduction to Health Professions-3</t>
  </si>
  <si>
    <t>STA 205-Intro to Statistical Methods-3</t>
  </si>
  <si>
    <t>HSC 440-Issues in Chronic Disease Management-3</t>
  </si>
  <si>
    <t>HSC 421-Healthcare Research-3</t>
  </si>
  <si>
    <t>HSC 430-Health Professional as Educator-3</t>
  </si>
  <si>
    <t>HSC 480-Global Perspectives of Healthcare-3</t>
  </si>
  <si>
    <t>COURSES OFFERED</t>
  </si>
  <si>
    <t>1 Norse</t>
  </si>
  <si>
    <t>2 Norse</t>
  </si>
  <si>
    <t>3 Norse</t>
  </si>
  <si>
    <t>4 Norse</t>
  </si>
  <si>
    <t>5 Norse</t>
  </si>
  <si>
    <t>6 Norse</t>
  </si>
  <si>
    <t>7 Norse</t>
  </si>
  <si>
    <t>Carousel Conditions</t>
  </si>
  <si>
    <t>Course Code</t>
  </si>
  <si>
    <t>Course Name</t>
  </si>
  <si>
    <t>Course Description</t>
  </si>
  <si>
    <t>Credit Hours</t>
  </si>
  <si>
    <t>Duration</t>
  </si>
  <si>
    <t>Category Type</t>
  </si>
  <si>
    <t>Pre Requisites</t>
  </si>
  <si>
    <t>Co Requisites</t>
  </si>
  <si>
    <t>Paired Courses</t>
  </si>
  <si>
    <t>Prohibited Pairing</t>
  </si>
  <si>
    <t>Course Position</t>
  </si>
  <si>
    <t>Included Terms</t>
  </si>
  <si>
    <t>Can Appear In-NonSelected Terms</t>
  </si>
  <si>
    <t>Excluded Terms</t>
  </si>
  <si>
    <t>Site Based</t>
  </si>
  <si>
    <t>Site Based Description</t>
  </si>
  <si>
    <t>Stand Alone</t>
  </si>
  <si>
    <t>Difficulty Level</t>
  </si>
  <si>
    <t>Healthcare Management</t>
  </si>
  <si>
    <t>Required Core</t>
  </si>
  <si>
    <t>No</t>
  </si>
  <si>
    <t>Yes</t>
  </si>
  <si>
    <t>Global Perspectives of Healthcare</t>
  </si>
  <si>
    <t>Leadership Development</t>
  </si>
  <si>
    <t>This course focuses on the concepts and skills for developing the leader in a total quality culture. The role of the leader as a mentor will be explored, as well as developing and maintaining empowered followers. Special focus will be put on effective communication systems, decisionmaking, vision and mission statements, process leadership, time and stress management in organizations, and valuing diversity.</t>
  </si>
  <si>
    <t>Issues in Chronic Disease Management</t>
  </si>
  <si>
    <t>Intro to Health Informatics</t>
  </si>
  <si>
    <t>The Introduction to Health Informatics is an introduction to the concepts and trends in the Health Informatics field both locally and nationally. Several areas will be introduced that will provide baseline knowledge for a Health Informaticist.</t>
  </si>
  <si>
    <t>Intro to Statistical Methods</t>
  </si>
  <si>
    <t>Graphical descriptive measures; numerical descriptive measures; probability; hypothesis testing, estimation; analysis of variance; chi-square; regression; analysis by means of statistical software. Credit is not given for both STA 205 and STA 212. Not open to students who have completed STA 250 or STA 314.</t>
  </si>
  <si>
    <t>Healthcare Research</t>
  </si>
  <si>
    <t>Overview of the research process for health care professions; historical development of research in health care; role of research in scientific advancement of health care; development of ability to critique clinical health care studies.</t>
  </si>
  <si>
    <t>Aging in Today's Society</t>
  </si>
  <si>
    <t>No. of Cohorts</t>
  </si>
  <si>
    <t>Credit Range : Full Time - Min &amp; Max</t>
  </si>
  <si>
    <t>Credit Range : Part Time - Min &amp; Max</t>
  </si>
  <si>
    <t>Instructional Model</t>
  </si>
  <si>
    <t>Term Over-Term Retention</t>
  </si>
  <si>
    <t>Enrollment Projections - Expedite</t>
  </si>
  <si>
    <t>Enrollment Projections - Standard</t>
  </si>
  <si>
    <t>Students Per Section</t>
  </si>
  <si>
    <t>Students Per Faculty Of Record</t>
  </si>
  <si>
    <t>Cost of Faculty Of Record Per Course</t>
  </si>
  <si>
    <t>Cost of Other University Instructor Per Section</t>
  </si>
  <si>
    <t>Cost of Instructional Connections(Coaches) Per- Student</t>
  </si>
  <si>
    <t>If More Than X Students Enrolled</t>
  </si>
  <si>
    <t>Sections Taught by Faculty of Record Per Course Per Term</t>
  </si>
  <si>
    <t>Sections Taught by Other University Instructors Per Course Per Term</t>
  </si>
  <si>
    <t>Fall II 2020</t>
  </si>
  <si>
    <t>Teaching and Learning in Healthcare Education</t>
  </si>
  <si>
    <t>This course provides a foundation of healthcare education for instructional leaders to make decisions about the types of teaching strategies and instructional plans they utilize in their classrooms. It will provide strategies of teaching with emphasis on student diversity, learning styles, anagogical content, and teaching perspectives. Students will consider paradigm shifts in the roles from clinician/practitioner to educator.</t>
  </si>
  <si>
    <t>Current Trends and Cultural Issues in Healthcare</t>
  </si>
  <si>
    <t>Overview of the U.S. healthcare system; in-depth analysis of modern and potential future trends; evaluation of current status of healthcare system with emphasis on cultural diversity and competency.</t>
  </si>
  <si>
    <t>HSC 415</t>
  </si>
  <si>
    <t xml:space="preserve">Ethical and Legal Issues in Healthcare </t>
  </si>
  <si>
    <t>HSC 415- Ethical and Legal Issues in Healthcare  - 3</t>
  </si>
  <si>
    <t>In-depth study of various chronic diseases that impact patient care and quality of life evaluation of the economic and financial impact on the patient and the healthcare system assessment and intervention techniques. </t>
  </si>
  <si>
    <t>Role of the older adult in society; promotion of health, support of continued learning, right to peaceful death. Theories of aging and ethical/legal concepts. Includes experiences with the older adult in the community, acute and long term care settings.</t>
  </si>
  <si>
    <t>Introduction to Health Professions</t>
  </si>
  <si>
    <t>Minor</t>
  </si>
  <si>
    <t>HSC 101 - Introduction to Health Professions - 3</t>
  </si>
  <si>
    <t>Northern Kentucky University   -   10/3/2017</t>
  </si>
  <si>
    <t>Basic applied management functions in the healthcare setting; personnel managment, planning and organizing, policymaking, and team leadership</t>
  </si>
  <si>
    <t xml:space="preserve"> This course will enable students to better understand healthcare systems around the world and healthcare/public health dilemmas. The focus of this course is on healthcare systems, policies, legislation, the politico-economics of healthcare, and the role of healthcare professionals in upholding our code of ethics and standards of care. </t>
  </si>
  <si>
    <t>This course presents an overview of the legal and ethical issues often seen in the health care industry. It provides students with basic working knowledge of healthcare law and ethics.</t>
  </si>
  <si>
    <t>This course provides an overview of current health care systems and roles of various health care practitioners, to include communication, safety, professionalism and trends in the delivery of health care.</t>
  </si>
  <si>
    <t>HSC 510</t>
  </si>
  <si>
    <t>CHP 500</t>
  </si>
  <si>
    <t>CHP 500 Teaching and Learning in Healthcare Education - 3</t>
  </si>
  <si>
    <t>HSC 510 - Current Trends and Cultural Issues in Healthcare-3</t>
  </si>
  <si>
    <t>NKU   -   10/1/2020</t>
  </si>
  <si>
    <t>BSHS</t>
  </si>
  <si>
    <t>Spring I</t>
  </si>
  <si>
    <t>Spring II</t>
  </si>
  <si>
    <t>Summer I</t>
  </si>
  <si>
    <t>Summer II</t>
  </si>
  <si>
    <t>Fall I</t>
  </si>
  <si>
    <t>Fall II</t>
  </si>
  <si>
    <t>8 Norse</t>
  </si>
  <si>
    <t>9 Norse</t>
  </si>
  <si>
    <t>10 Norse</t>
  </si>
  <si>
    <t>11 Norse</t>
  </si>
  <si>
    <t>12 Norse</t>
  </si>
  <si>
    <t>13 Norse</t>
  </si>
  <si>
    <t>14 Norse</t>
  </si>
  <si>
    <t>15 Norse</t>
  </si>
  <si>
    <t>16 Norse</t>
  </si>
  <si>
    <t>17 Norse</t>
  </si>
  <si>
    <t>18 Norse</t>
  </si>
  <si>
    <t>19 Norse</t>
  </si>
  <si>
    <t>20 Norse</t>
  </si>
  <si>
    <t>21 Norse</t>
  </si>
  <si>
    <t>22 Norse</t>
  </si>
  <si>
    <t>23 Norse</t>
  </si>
  <si>
    <t>24 Norse</t>
  </si>
  <si>
    <t>25 Norse</t>
  </si>
  <si>
    <t>26 Norse</t>
  </si>
  <si>
    <t>27 Norse</t>
  </si>
  <si>
    <t>28 Norse</t>
  </si>
  <si>
    <t>29 Norse</t>
  </si>
  <si>
    <t>30 Norse</t>
  </si>
  <si>
    <t>31 Norse</t>
  </si>
  <si>
    <t>32 Norse</t>
  </si>
  <si>
    <t>33 Norse</t>
  </si>
  <si>
    <t>34 Norse</t>
  </si>
  <si>
    <t>35 Norse</t>
  </si>
  <si>
    <t>36 Norse</t>
  </si>
  <si>
    <t>37 Norse</t>
  </si>
  <si>
    <t>38 Norse</t>
  </si>
  <si>
    <t>39 Norse</t>
  </si>
  <si>
    <t>40 Norse</t>
  </si>
  <si>
    <t>41 Norse</t>
  </si>
  <si>
    <t>NKU   -   3/30/2022</t>
  </si>
  <si>
    <t>New carousel</t>
  </si>
  <si>
    <t>Notes</t>
  </si>
  <si>
    <t xml:space="preserve">Fixed First </t>
  </si>
  <si>
    <t>Fixed Last</t>
  </si>
  <si>
    <t>Y</t>
  </si>
  <si>
    <t>Start 42</t>
  </si>
  <si>
    <t>Full Time</t>
  </si>
  <si>
    <t>Start 43</t>
  </si>
  <si>
    <t>Start 44</t>
  </si>
  <si>
    <t>Start 45</t>
  </si>
  <si>
    <t>Start 46</t>
  </si>
  <si>
    <t>Start 47</t>
  </si>
  <si>
    <t>Start 48</t>
  </si>
  <si>
    <t>Start 49</t>
  </si>
  <si>
    <t>Start 50</t>
  </si>
  <si>
    <t>Start 51</t>
  </si>
  <si>
    <t>HHS 500 Teaching and Learning in Healthcare Education - 3</t>
  </si>
  <si>
    <t>Any course to start other than HSC 421, needs to follow STA 205. Other courses in any order.  CHP 500 changed to HHS 500.</t>
  </si>
  <si>
    <t>Months</t>
  </si>
  <si>
    <t>Part-Time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</si>
</sst>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d\,\ yyyy"/>
  </numFmts>
  <fonts count="28" x14ac:knownFonts="1">
    <font>
      <sz val="11"/>
      <color theme="1"/>
      <name val="Arial"/>
      <family val="2"/>
    </font>
    <font>
      <b/>
      <sz val="11"/>
      <color theme="1"/>
      <name val="Arial"/>
      <family val="2"/>
    </font>
    <font>
      <b/>
      <sz val="17"/>
      <color rgb="FF595959"/>
      <name val="Arial"/>
      <family val="2"/>
    </font>
    <font>
      <b/>
      <sz val="16"/>
      <color rgb="FF595959"/>
      <name val="Arial"/>
      <family val="2"/>
    </font>
    <font>
      <sz val="9"/>
      <color theme="1"/>
      <name val="Arial"/>
      <family val="2"/>
    </font>
    <font>
      <b/>
      <sz val="18"/>
      <color rgb="FF595959"/>
      <name val="Arial"/>
      <family val="2"/>
    </font>
    <font>
      <sz val="11"/>
      <color rgb="FFFFFFFF"/>
      <name val="Arial"/>
      <family val="2"/>
    </font>
    <font>
      <b/>
      <sz val="14"/>
      <color theme="1"/>
      <name val="Arial"/>
      <family val="2"/>
    </font>
    <font>
      <sz val="12"/>
      <color rgb="FF000000"/>
      <name val="Arial"/>
      <family val="2"/>
    </font>
    <font>
      <sz val="11"/>
      <color rgb="FF000000"/>
      <name val="Arial"/>
      <family val="2"/>
    </font>
    <font>
      <b/>
      <sz val="12"/>
      <color rgb="FF000000"/>
      <name val="Arial"/>
      <family val="2"/>
    </font>
    <font>
      <b/>
      <sz val="12"/>
      <color theme="1"/>
      <name val="Arial"/>
      <family val="2"/>
    </font>
    <font>
      <sz val="11"/>
      <color theme="0"/>
      <name val="Arial"/>
      <family val="2"/>
    </font>
    <font>
      <b/>
      <sz val="11"/>
      <name val="Calibri"/>
      <family val="2"/>
      <scheme val="minor"/>
    </font>
    <font>
      <sz val="11"/>
      <name val="Arial"/>
      <family val="2"/>
    </font>
    <font>
      <sz val="12"/>
      <color theme="1"/>
      <name val="Calibri"/>
      <family val="2"/>
      <scheme val="minor"/>
    </font>
    <font>
      <sz val="10"/>
      <color theme="1"/>
      <name val="Calibri"/>
      <family val="2"/>
      <scheme val="minor"/>
    </font>
    <font>
      <sz val="11"/>
      <color rgb="FF006100"/>
      <name val="Calibri"/>
      <family val="2"/>
      <scheme val="minor"/>
    </font>
    <font>
      <sz val="11"/>
      <color theme="1"/>
      <name val="Calibri"/>
      <family val="2"/>
    </font>
    <font>
      <b/>
      <sz val="12"/>
      <color rgb="FF000000"/>
      <name val="Calibri"/>
      <family val="2"/>
    </font>
    <font>
      <b/>
      <sz val="11"/>
      <color theme="1"/>
      <name val="Calibri"/>
      <family val="2"/>
    </font>
    <font>
      <sz val="11"/>
      <color rgb="FFFFFFFF"/>
      <name val="Calibri"/>
      <family val="2"/>
    </font>
    <font>
      <sz val="11"/>
      <color rgb="FF000000"/>
      <name val="Calibri"/>
      <family val="2"/>
    </font>
    <font>
      <sz val="11"/>
      <color theme="0"/>
      <name val="Calibri"/>
      <family val="2"/>
    </font>
    <font>
      <sz val="10"/>
      <color theme="1"/>
      <name val="Calibri"/>
      <family val="2"/>
    </font>
    <font>
      <b/>
      <sz val="11"/>
      <name val="Calibri"/>
      <family val="2"/>
    </font>
    <font>
      <sz val="8"/>
      <color theme="1"/>
      <name val="Calibri"/>
      <family val="2"/>
    </font>
    <font>
      <sz val="11"/>
      <color rgb="FF242424"/>
      <name val="Calibri"/>
      <family val="2"/>
    </font>
  </fonts>
  <fills count="27">
    <fill>
      <patternFill patternType="none"/>
    </fill>
    <fill>
      <patternFill patternType="gray125"/>
    </fill>
    <fill>
      <patternFill patternType="solid">
        <fgColor rgb="FFD9D9D9"/>
        <bgColor indexed="64"/>
      </patternFill>
    </fill>
    <fill>
      <patternFill patternType="solid">
        <fgColor rgb="FF04CC25"/>
        <bgColor indexed="64"/>
      </patternFill>
    </fill>
    <fill>
      <patternFill patternType="solid">
        <fgColor rgb="FF5A5A5A"/>
        <bgColor indexed="64"/>
      </patternFill>
    </fill>
    <fill>
      <patternFill patternType="solid">
        <fgColor rgb="FF66FFFF"/>
        <bgColor indexed="64"/>
      </patternFill>
    </fill>
    <fill>
      <patternFill patternType="solid">
        <fgColor rgb="FFF79646"/>
        <bgColor indexed="64"/>
      </patternFill>
    </fill>
    <fill>
      <patternFill patternType="solid">
        <fgColor rgb="FF0000CC"/>
        <bgColor indexed="64"/>
      </patternFill>
    </fill>
    <fill>
      <patternFill patternType="solid">
        <fgColor rgb="FFA86DFF"/>
        <bgColor indexed="64"/>
      </patternFill>
    </fill>
    <fill>
      <patternFill patternType="solid">
        <fgColor rgb="FFEF75D5"/>
        <bgColor indexed="64"/>
      </patternFill>
    </fill>
    <fill>
      <patternFill patternType="solid">
        <fgColor rgb="FF7DB7BD"/>
        <bgColor indexed="64"/>
      </patternFill>
    </fill>
    <fill>
      <patternFill patternType="solid">
        <fgColor rgb="FF8DB4E3"/>
        <bgColor indexed="64"/>
      </patternFill>
    </fill>
    <fill>
      <patternFill patternType="solid">
        <fgColor rgb="FFDDD9C3"/>
        <bgColor indexed="64"/>
      </patternFill>
    </fill>
    <fill>
      <patternFill patternType="solid">
        <fgColor rgb="FFF5615D"/>
        <bgColor indexed="64"/>
      </patternFill>
    </fill>
    <fill>
      <patternFill patternType="solid">
        <fgColor theme="1"/>
        <bgColor indexed="64"/>
      </patternFill>
    </fill>
    <fill>
      <patternFill patternType="solid">
        <fgColor theme="0"/>
        <bgColor indexed="64"/>
      </patternFill>
    </fill>
    <fill>
      <patternFill patternType="solid">
        <fgColor rgb="FF7030A0"/>
        <bgColor indexed="64"/>
      </patternFill>
    </fill>
    <fill>
      <patternFill patternType="solid">
        <fgColor rgb="FF99663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66FF66"/>
        <bgColor indexed="64"/>
      </patternFill>
    </fill>
    <fill>
      <patternFill patternType="solid">
        <fgColor theme="9" tint="-0.249977111117893"/>
        <bgColor indexed="64"/>
      </patternFill>
    </fill>
    <fill>
      <patternFill patternType="solid">
        <fgColor theme="1" tint="4.9989318521683403E-2"/>
        <bgColor indexed="64"/>
      </patternFill>
    </fill>
    <fill>
      <patternFill patternType="solid">
        <fgColor rgb="FFFF0000"/>
        <bgColor indexed="64"/>
      </patternFill>
    </fill>
    <fill>
      <patternFill patternType="solid">
        <fgColor rgb="FFC6EFCE"/>
      </patternFill>
    </fill>
    <fill>
      <patternFill patternType="solid">
        <fgColor rgb="FFFFFF00"/>
        <bgColor indexed="64"/>
      </patternFill>
    </fill>
  </fills>
  <borders count="8">
    <border>
      <left/>
      <right/>
      <top/>
      <bottom/>
      <diagonal/>
    </border>
    <border>
      <left/>
      <right/>
      <top/>
      <bottom style="thin">
        <color auto="1"/>
      </bottom>
      <diagonal/>
    </border>
    <border>
      <left/>
      <right/>
      <top style="thin">
        <color auto="1"/>
      </top>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A9A9A9"/>
      </right>
      <top style="medium">
        <color indexed="64"/>
      </top>
      <bottom style="medium">
        <color indexed="64"/>
      </bottom>
      <diagonal/>
    </border>
    <border>
      <left style="thin">
        <color rgb="FFA9A9A9"/>
      </left>
      <right style="thin">
        <color rgb="FFA9A9A9"/>
      </right>
      <top style="medium">
        <color indexed="64"/>
      </top>
      <bottom style="medium">
        <color indexed="64"/>
      </bottom>
      <diagonal/>
    </border>
  </borders>
  <cellStyleXfs count="3">
    <xf numFmtId="0" fontId="0" fillId="0" borderId="0"/>
    <xf numFmtId="0" fontId="15" fillId="0" borderId="0"/>
    <xf numFmtId="0" fontId="17" fillId="25" borderId="0" applyNumberFormat="0" applyBorder="0" applyAlignment="0" applyProtection="0"/>
  </cellStyleXfs>
  <cellXfs count="178">
    <xf numFmtId="0" fontId="0" fillId="0" borderId="0" xfId="0"/>
    <xf numFmtId="0" fontId="1" fillId="0" borderId="0" xfId="0" applyFont="1"/>
    <xf numFmtId="0" fontId="0" fillId="0" borderId="0" xfId="0"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xf>
    <xf numFmtId="14" fontId="0" fillId="0" borderId="0" xfId="0" applyNumberFormat="1" applyAlignment="1">
      <alignment horizontal="left" vertical="center"/>
    </xf>
    <xf numFmtId="0" fontId="4" fillId="0" borderId="0" xfId="0" applyFont="1"/>
    <xf numFmtId="0" fontId="0" fillId="0" borderId="0" xfId="0" applyAlignment="1">
      <alignment horizontal="left" vertical="center" wrapText="1"/>
    </xf>
    <xf numFmtId="0" fontId="6" fillId="3" borderId="0" xfId="0" applyFont="1" applyFill="1" applyAlignment="1">
      <alignment horizontal="center" vertical="center"/>
    </xf>
    <xf numFmtId="0" fontId="0" fillId="0" borderId="0" xfId="0" applyAlignment="1">
      <alignment horizontal="center" vertical="center"/>
    </xf>
    <xf numFmtId="0" fontId="6" fillId="4" borderId="0" xfId="0" applyFont="1" applyFill="1" applyAlignment="1">
      <alignment horizontal="center" vertical="center"/>
    </xf>
    <xf numFmtId="0" fontId="9" fillId="5" borderId="0" xfId="0" applyFont="1" applyFill="1" applyAlignment="1">
      <alignment horizontal="center" vertical="center"/>
    </xf>
    <xf numFmtId="0" fontId="9" fillId="6" borderId="0" xfId="0" applyFont="1" applyFill="1" applyAlignment="1">
      <alignment horizontal="center" vertical="center"/>
    </xf>
    <xf numFmtId="0" fontId="6" fillId="7" borderId="0" xfId="0" applyFont="1" applyFill="1" applyAlignment="1">
      <alignment horizontal="center" vertical="center"/>
    </xf>
    <xf numFmtId="0" fontId="6" fillId="8" borderId="0" xfId="0" applyFont="1" applyFill="1" applyAlignment="1">
      <alignment horizontal="center" vertical="center"/>
    </xf>
    <xf numFmtId="0" fontId="9" fillId="9" borderId="0" xfId="0" applyFont="1" applyFill="1" applyAlignment="1">
      <alignment horizontal="center" vertical="center"/>
    </xf>
    <xf numFmtId="0" fontId="6" fillId="10" borderId="0" xfId="0" applyFont="1" applyFill="1" applyAlignment="1">
      <alignment horizontal="center" vertical="center"/>
    </xf>
    <xf numFmtId="0" fontId="9" fillId="11" borderId="0" xfId="0" applyFont="1" applyFill="1" applyAlignment="1">
      <alignment horizontal="center" vertical="center"/>
    </xf>
    <xf numFmtId="0" fontId="9" fillId="12" borderId="0" xfId="0" applyFont="1" applyFill="1" applyAlignment="1">
      <alignment horizontal="center" vertical="center"/>
    </xf>
    <xf numFmtId="0" fontId="9" fillId="13" borderId="0" xfId="0" applyFont="1" applyFill="1" applyAlignment="1">
      <alignment horizontal="center" vertical="center"/>
    </xf>
    <xf numFmtId="0" fontId="1" fillId="2" borderId="0" xfId="0" applyFont="1" applyFill="1" applyAlignment="1">
      <alignment horizontal="center"/>
    </xf>
    <xf numFmtId="0" fontId="1" fillId="2" borderId="0" xfId="0" applyFont="1" applyFill="1" applyAlignment="1">
      <alignment horizontal="center" vertical="center"/>
    </xf>
    <xf numFmtId="0" fontId="6" fillId="3" borderId="0" xfId="0" applyFont="1" applyFill="1" applyAlignment="1">
      <alignment horizontal="center" vertical="center" wrapText="1"/>
    </xf>
    <xf numFmtId="0" fontId="6" fillId="4" borderId="0" xfId="0" applyFont="1" applyFill="1" applyAlignment="1">
      <alignment horizontal="center" vertical="center" wrapText="1"/>
    </xf>
    <xf numFmtId="0" fontId="9" fillId="5" borderId="0" xfId="0" applyFont="1" applyFill="1" applyAlignment="1">
      <alignment horizontal="center" vertical="center" wrapText="1"/>
    </xf>
    <xf numFmtId="0" fontId="9" fillId="6" borderId="0" xfId="0" applyFont="1" applyFill="1" applyAlignment="1">
      <alignment horizontal="center" vertical="center" wrapText="1"/>
    </xf>
    <xf numFmtId="0" fontId="6" fillId="7" borderId="0" xfId="0" applyFont="1" applyFill="1" applyAlignment="1">
      <alignment horizontal="center" vertical="center" wrapText="1"/>
    </xf>
    <xf numFmtId="0" fontId="6" fillId="8" borderId="0" xfId="0" applyFont="1" applyFill="1" applyAlignment="1">
      <alignment horizontal="center" vertical="center" wrapText="1"/>
    </xf>
    <xf numFmtId="0" fontId="9" fillId="9" borderId="0" xfId="0" applyFont="1" applyFill="1" applyAlignment="1">
      <alignment horizontal="center" vertical="center" wrapText="1"/>
    </xf>
    <xf numFmtId="0" fontId="6" fillId="10" borderId="0" xfId="0" applyFont="1" applyFill="1" applyAlignment="1">
      <alignment horizontal="center" vertical="center" wrapText="1"/>
    </xf>
    <xf numFmtId="0" fontId="9" fillId="11" borderId="0" xfId="0" applyFont="1" applyFill="1" applyAlignment="1">
      <alignment horizontal="center" vertical="center" wrapText="1"/>
    </xf>
    <xf numFmtId="0" fontId="9" fillId="12" borderId="0" xfId="0" applyFont="1" applyFill="1" applyAlignment="1">
      <alignment horizontal="center" vertical="center" wrapText="1"/>
    </xf>
    <xf numFmtId="0" fontId="9" fillId="13" borderId="0" xfId="0" applyFont="1" applyFill="1" applyAlignment="1">
      <alignment horizontal="center" vertical="center" wrapText="1"/>
    </xf>
    <xf numFmtId="0" fontId="1" fillId="2" borderId="0" xfId="0" applyFont="1" applyFill="1" applyAlignment="1">
      <alignment horizontal="center" vertical="center" wrapText="1"/>
    </xf>
    <xf numFmtId="0" fontId="0" fillId="15" borderId="0" xfId="0" applyFill="1"/>
    <xf numFmtId="0" fontId="6" fillId="0" borderId="0" xfId="0" applyFont="1" applyAlignment="1">
      <alignment horizontal="center" vertical="center" wrapText="1"/>
    </xf>
    <xf numFmtId="0" fontId="1" fillId="0" borderId="0" xfId="0" applyFont="1" applyAlignment="1">
      <alignment horizontal="center" vertical="center"/>
    </xf>
    <xf numFmtId="0" fontId="9" fillId="0" borderId="0" xfId="0" applyFont="1" applyAlignment="1">
      <alignment horizontal="center" vertical="center" wrapText="1"/>
    </xf>
    <xf numFmtId="0" fontId="6" fillId="14" borderId="0" xfId="0" applyFont="1" applyFill="1" applyAlignment="1">
      <alignment horizontal="center" vertical="center" wrapText="1"/>
    </xf>
    <xf numFmtId="0" fontId="0" fillId="14" borderId="0" xfId="0" applyFill="1"/>
    <xf numFmtId="0" fontId="6" fillId="17" borderId="0" xfId="0" applyFont="1" applyFill="1" applyAlignment="1">
      <alignment horizontal="center" vertical="center" wrapText="1"/>
    </xf>
    <xf numFmtId="0" fontId="6" fillId="18" borderId="0" xfId="0" applyFont="1" applyFill="1" applyAlignment="1">
      <alignment horizontal="center" vertical="center" wrapText="1"/>
    </xf>
    <xf numFmtId="0" fontId="13" fillId="0" borderId="3" xfId="0" applyFont="1" applyBorder="1" applyAlignment="1">
      <alignment horizontal="center" vertical="top" wrapText="1"/>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3" xfId="0" applyFont="1" applyFill="1" applyBorder="1" applyAlignment="1">
      <alignment horizontal="left" vertical="center" wrapText="1"/>
    </xf>
    <xf numFmtId="0" fontId="0" fillId="0" borderId="0" xfId="0" applyAlignment="1">
      <alignment vertical="top" wrapText="1"/>
    </xf>
    <xf numFmtId="0" fontId="0" fillId="19" borderId="3" xfId="0" applyFill="1" applyBorder="1" applyAlignment="1">
      <alignment vertical="top" wrapText="1"/>
    </xf>
    <xf numFmtId="0" fontId="0" fillId="19" borderId="5" xfId="0" applyFill="1" applyBorder="1" applyAlignment="1">
      <alignment vertical="top" wrapText="1"/>
    </xf>
    <xf numFmtId="0" fontId="14" fillId="0" borderId="0" xfId="0" applyFont="1" applyAlignment="1">
      <alignment vertical="top" wrapText="1"/>
    </xf>
    <xf numFmtId="0" fontId="0" fillId="0" borderId="6" xfId="0" applyBorder="1" applyAlignment="1">
      <alignment horizontal="left" vertical="center"/>
    </xf>
    <xf numFmtId="14" fontId="0" fillId="0" borderId="7" xfId="0" applyNumberFormat="1" applyBorder="1" applyAlignment="1">
      <alignment horizontal="left" vertical="center"/>
    </xf>
    <xf numFmtId="0" fontId="5" fillId="0" borderId="1" xfId="0" applyFont="1" applyBorder="1" applyAlignment="1">
      <alignment vertical="top"/>
    </xf>
    <xf numFmtId="0" fontId="0" fillId="0" borderId="1" xfId="0" applyBorder="1" applyAlignment="1">
      <alignment vertical="top"/>
    </xf>
    <xf numFmtId="0" fontId="0" fillId="0" borderId="3" xfId="0" applyBorder="1"/>
    <xf numFmtId="0" fontId="16" fillId="20" borderId="0" xfId="1" applyFont="1" applyFill="1" applyAlignment="1">
      <alignment horizontal="left" vertical="top" wrapText="1"/>
    </xf>
    <xf numFmtId="0" fontId="9" fillId="21" borderId="0" xfId="0" applyFont="1" applyFill="1" applyAlignment="1">
      <alignment horizontal="left" vertical="top" wrapText="1"/>
    </xf>
    <xf numFmtId="0" fontId="0" fillId="0" borderId="0" xfId="0" applyAlignment="1">
      <alignment horizontal="center" vertical="center" wrapText="1"/>
    </xf>
    <xf numFmtId="0" fontId="0" fillId="0" borderId="0" xfId="0" applyAlignment="1">
      <alignment wrapText="1"/>
    </xf>
    <xf numFmtId="0" fontId="1" fillId="2" borderId="0" xfId="0" applyFont="1" applyFill="1" applyAlignment="1">
      <alignment horizontal="left" vertical="center" wrapText="1"/>
    </xf>
    <xf numFmtId="0" fontId="1" fillId="0" borderId="0" xfId="0" applyFont="1" applyAlignment="1">
      <alignment wrapText="1"/>
    </xf>
    <xf numFmtId="0" fontId="12" fillId="16" borderId="0" xfId="0" applyFont="1" applyFill="1" applyAlignment="1">
      <alignment vertical="top" wrapText="1"/>
    </xf>
    <xf numFmtId="0" fontId="12" fillId="0" borderId="0" xfId="0" applyFont="1" applyAlignment="1">
      <alignment vertical="top" wrapText="1"/>
    </xf>
    <xf numFmtId="0" fontId="6" fillId="22" borderId="0" xfId="0" applyFont="1" applyFill="1" applyAlignment="1">
      <alignment horizontal="center" vertical="center" wrapText="1"/>
    </xf>
    <xf numFmtId="0" fontId="9" fillId="14" borderId="0" xfId="0" applyFont="1" applyFill="1" applyAlignment="1">
      <alignment horizontal="center" vertical="center" wrapText="1"/>
    </xf>
    <xf numFmtId="0" fontId="0" fillId="0" borderId="0" xfId="0" applyAlignment="1">
      <alignment vertical="center" wrapText="1"/>
    </xf>
    <xf numFmtId="0" fontId="12" fillId="23" borderId="0" xfId="0" applyFont="1" applyFill="1" applyAlignment="1">
      <alignment wrapText="1"/>
    </xf>
    <xf numFmtId="0" fontId="10" fillId="0" borderId="0" xfId="0" applyFont="1" applyAlignment="1">
      <alignment vertical="center" wrapText="1"/>
    </xf>
    <xf numFmtId="0" fontId="1" fillId="0" borderId="0" xfId="0" applyFont="1" applyAlignment="1">
      <alignment horizontal="center"/>
    </xf>
    <xf numFmtId="0" fontId="0" fillId="0" borderId="0" xfId="0" applyAlignment="1">
      <alignment horizontal="left" vertical="top"/>
    </xf>
    <xf numFmtId="0" fontId="0" fillId="0" borderId="0" xfId="0" applyAlignment="1">
      <alignment vertical="top"/>
    </xf>
    <xf numFmtId="0" fontId="6" fillId="22" borderId="0" xfId="0" applyFont="1" applyFill="1" applyAlignment="1">
      <alignment horizontal="center" vertical="top" wrapText="1"/>
    </xf>
    <xf numFmtId="0" fontId="9" fillId="6" borderId="0" xfId="0" applyFont="1" applyFill="1" applyAlignment="1">
      <alignment horizontal="center" vertical="top" wrapText="1"/>
    </xf>
    <xf numFmtId="0" fontId="6" fillId="7" borderId="0" xfId="0" applyFont="1" applyFill="1" applyAlignment="1">
      <alignment horizontal="center" vertical="top" wrapText="1"/>
    </xf>
    <xf numFmtId="0" fontId="9" fillId="13" borderId="0" xfId="0" applyFont="1" applyFill="1" applyAlignment="1">
      <alignment horizontal="center" vertical="top" wrapText="1"/>
    </xf>
    <xf numFmtId="0" fontId="9" fillId="0" borderId="0" xfId="0" applyFont="1" applyAlignment="1">
      <alignment horizontal="center" vertical="top" wrapText="1"/>
    </xf>
    <xf numFmtId="0" fontId="6" fillId="17" borderId="0" xfId="0" applyFont="1" applyFill="1" applyAlignment="1">
      <alignment horizontal="center" vertical="top" wrapText="1"/>
    </xf>
    <xf numFmtId="0" fontId="6" fillId="18" borderId="0" xfId="0" applyFont="1" applyFill="1" applyAlignment="1">
      <alignment horizontal="center" vertical="top" wrapText="1"/>
    </xf>
    <xf numFmtId="0" fontId="9" fillId="9" borderId="0" xfId="0" applyFont="1" applyFill="1" applyAlignment="1">
      <alignment horizontal="center" vertical="top" wrapText="1"/>
    </xf>
    <xf numFmtId="0" fontId="9" fillId="11" borderId="0" xfId="0" applyFont="1" applyFill="1" applyAlignment="1">
      <alignment horizontal="center" vertical="top" wrapText="1"/>
    </xf>
    <xf numFmtId="0" fontId="0" fillId="14" borderId="0" xfId="0" applyFill="1" applyAlignment="1">
      <alignment vertical="top"/>
    </xf>
    <xf numFmtId="0" fontId="6" fillId="14" borderId="0" xfId="0" applyFont="1" applyFill="1" applyAlignment="1">
      <alignment horizontal="center" vertical="top" wrapText="1"/>
    </xf>
    <xf numFmtId="0" fontId="6" fillId="0" borderId="0" xfId="0" applyFont="1" applyAlignment="1">
      <alignment horizontal="center" vertical="top" wrapText="1"/>
    </xf>
    <xf numFmtId="0" fontId="7" fillId="0" borderId="0" xfId="0" applyFont="1" applyAlignment="1">
      <alignment vertical="center"/>
    </xf>
    <xf numFmtId="0" fontId="16" fillId="0" borderId="0" xfId="1" applyFont="1" applyAlignment="1">
      <alignment horizontal="left" vertical="top" wrapText="1"/>
    </xf>
    <xf numFmtId="0" fontId="6" fillId="22" borderId="0" xfId="0" applyFont="1" applyFill="1" applyAlignment="1">
      <alignment horizontal="left" vertical="top" wrapText="1"/>
    </xf>
    <xf numFmtId="0" fontId="6" fillId="7" borderId="0" xfId="0" applyFont="1" applyFill="1" applyAlignment="1">
      <alignment horizontal="left" vertical="top" wrapText="1"/>
    </xf>
    <xf numFmtId="0" fontId="9" fillId="6" borderId="0" xfId="0" applyFont="1" applyFill="1" applyAlignment="1">
      <alignment horizontal="left" vertical="top" wrapText="1"/>
    </xf>
    <xf numFmtId="0" fontId="12" fillId="16" borderId="0" xfId="0" applyFont="1" applyFill="1" applyAlignment="1">
      <alignment horizontal="left" vertical="top" wrapText="1"/>
    </xf>
    <xf numFmtId="0" fontId="9" fillId="0" borderId="0" xfId="0" applyFont="1" applyAlignment="1">
      <alignment horizontal="left" vertical="top" wrapText="1"/>
    </xf>
    <xf numFmtId="0" fontId="6" fillId="18" borderId="0" xfId="0" applyFont="1" applyFill="1" applyAlignment="1">
      <alignment horizontal="left" vertical="top" wrapText="1"/>
    </xf>
    <xf numFmtId="0" fontId="6" fillId="17" borderId="0" xfId="0" applyFont="1" applyFill="1" applyAlignment="1">
      <alignment horizontal="left" vertical="top" wrapText="1"/>
    </xf>
    <xf numFmtId="0" fontId="9" fillId="13" borderId="0" xfId="0" applyFont="1" applyFill="1" applyAlignment="1">
      <alignment horizontal="left" vertical="top" wrapText="1"/>
    </xf>
    <xf numFmtId="0" fontId="9" fillId="9" borderId="0" xfId="0" applyFont="1" applyFill="1" applyAlignment="1">
      <alignment horizontal="left" vertical="top" wrapText="1"/>
    </xf>
    <xf numFmtId="0" fontId="9" fillId="11" borderId="0" xfId="0" applyFont="1" applyFill="1" applyAlignment="1">
      <alignment horizontal="left" vertical="top" wrapText="1"/>
    </xf>
    <xf numFmtId="0" fontId="0" fillId="14" borderId="0" xfId="0" applyFill="1" applyAlignment="1">
      <alignment horizontal="left" vertical="top"/>
    </xf>
    <xf numFmtId="0" fontId="12" fillId="0" borderId="0" xfId="0" applyFont="1" applyAlignment="1">
      <alignment horizontal="left" vertical="top" wrapText="1"/>
    </xf>
    <xf numFmtId="0" fontId="6" fillId="14" borderId="0" xfId="0" applyFont="1" applyFill="1" applyAlignment="1">
      <alignment horizontal="left" vertical="top" wrapText="1"/>
    </xf>
    <xf numFmtId="0" fontId="6" fillId="0" borderId="0" xfId="0" applyFont="1" applyAlignment="1">
      <alignment horizontal="left" vertical="top" wrapText="1"/>
    </xf>
    <xf numFmtId="0" fontId="0" fillId="24" borderId="0" xfId="0" applyFill="1" applyAlignment="1">
      <alignment vertical="top"/>
    </xf>
    <xf numFmtId="0" fontId="6" fillId="24" borderId="0" xfId="0" applyFont="1" applyFill="1" applyAlignment="1">
      <alignment horizontal="center" vertical="top" wrapText="1"/>
    </xf>
    <xf numFmtId="0" fontId="12" fillId="14" borderId="0" xfId="0" applyFont="1" applyFill="1" applyAlignment="1">
      <alignment vertical="top"/>
    </xf>
    <xf numFmtId="0" fontId="17" fillId="25" borderId="0" xfId="2"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center" wrapText="1"/>
    </xf>
    <xf numFmtId="0" fontId="0" fillId="26" borderId="0" xfId="0" applyFill="1" applyAlignment="1">
      <alignment horizontal="left" vertical="top"/>
    </xf>
    <xf numFmtId="0" fontId="20" fillId="0" borderId="0" xfId="0" applyFont="1" applyAlignment="1">
      <alignment horizontal="center" vertical="top"/>
    </xf>
    <xf numFmtId="0" fontId="21" fillId="22" borderId="0" xfId="0" applyFont="1" applyFill="1" applyAlignment="1">
      <alignment horizontal="center" vertical="top" wrapText="1"/>
    </xf>
    <xf numFmtId="0" fontId="21" fillId="0" borderId="0" xfId="0" applyFont="1" applyAlignment="1">
      <alignment horizontal="center" vertical="top" wrapText="1"/>
    </xf>
    <xf numFmtId="0" fontId="18" fillId="0" borderId="0" xfId="0" applyFont="1" applyAlignment="1">
      <alignment vertical="top"/>
    </xf>
    <xf numFmtId="0" fontId="23" fillId="16" borderId="0" xfId="0" applyFont="1" applyFill="1" applyAlignment="1">
      <alignment vertical="top" wrapText="1"/>
    </xf>
    <xf numFmtId="0" fontId="24" fillId="20" borderId="0" xfId="1" applyFont="1" applyFill="1" applyAlignment="1">
      <alignment horizontal="left" vertical="top" wrapText="1"/>
    </xf>
    <xf numFmtId="0" fontId="22" fillId="21" borderId="0" xfId="0" applyFont="1" applyFill="1" applyAlignment="1">
      <alignment horizontal="left" vertical="top" wrapText="1"/>
    </xf>
    <xf numFmtId="0" fontId="25" fillId="0" borderId="3" xfId="0" applyFont="1" applyBorder="1" applyAlignment="1">
      <alignment horizontal="center" vertical="top" wrapText="1"/>
    </xf>
    <xf numFmtId="0" fontId="18" fillId="0" borderId="0" xfId="0" applyFont="1" applyAlignment="1">
      <alignment horizontal="left" vertical="top"/>
    </xf>
    <xf numFmtId="0" fontId="22" fillId="13" borderId="0" xfId="0" applyFont="1" applyFill="1" applyAlignment="1">
      <alignment horizontal="center" vertical="top" wrapText="1"/>
    </xf>
    <xf numFmtId="0" fontId="22" fillId="0" borderId="0" xfId="0" applyFont="1" applyAlignment="1">
      <alignment horizontal="center" vertical="top" wrapText="1"/>
    </xf>
    <xf numFmtId="0" fontId="22" fillId="0" borderId="0" xfId="0" applyFont="1" applyAlignment="1">
      <alignment horizontal="left" vertical="top" wrapText="1"/>
    </xf>
    <xf numFmtId="0" fontId="21" fillId="14" borderId="0" xfId="0" applyFont="1" applyFill="1" applyAlignment="1">
      <alignment horizontal="center" vertical="top" wrapText="1"/>
    </xf>
    <xf numFmtId="0" fontId="22" fillId="9" borderId="0" xfId="0" applyFont="1" applyFill="1" applyAlignment="1">
      <alignment horizontal="center" vertical="top" wrapText="1"/>
    </xf>
    <xf numFmtId="0" fontId="18" fillId="14" borderId="0" xfId="0" applyFont="1" applyFill="1" applyAlignment="1">
      <alignment vertical="top"/>
    </xf>
    <xf numFmtId="0" fontId="22" fillId="11" borderId="0" xfId="0" applyFont="1" applyFill="1" applyAlignment="1">
      <alignment horizontal="center" vertical="top" wrapText="1"/>
    </xf>
    <xf numFmtId="0" fontId="21" fillId="7" borderId="0" xfId="0" applyFont="1" applyFill="1" applyAlignment="1">
      <alignment horizontal="center" vertical="top" wrapText="1"/>
    </xf>
    <xf numFmtId="0" fontId="22" fillId="9" borderId="0" xfId="0" applyFont="1" applyFill="1" applyAlignment="1">
      <alignment horizontal="left" vertical="top" wrapText="1"/>
    </xf>
    <xf numFmtId="0" fontId="22" fillId="11" borderId="0" xfId="0" applyFont="1" applyFill="1" applyAlignment="1">
      <alignment horizontal="left" vertical="top" wrapText="1"/>
    </xf>
    <xf numFmtId="0" fontId="21" fillId="7" borderId="0" xfId="0" applyFont="1" applyFill="1" applyAlignment="1">
      <alignment horizontal="left" vertical="top" wrapText="1"/>
    </xf>
    <xf numFmtId="0" fontId="22" fillId="6" borderId="0" xfId="0" applyFont="1" applyFill="1" applyAlignment="1">
      <alignment horizontal="left" vertical="top" wrapText="1"/>
    </xf>
    <xf numFmtId="0" fontId="22" fillId="13" borderId="0" xfId="0" applyFont="1" applyFill="1" applyAlignment="1">
      <alignment horizontal="left" vertical="top" wrapText="1"/>
    </xf>
    <xf numFmtId="0" fontId="18" fillId="14" borderId="0" xfId="0" applyFont="1" applyFill="1" applyAlignment="1">
      <alignment horizontal="left" vertical="top"/>
    </xf>
    <xf numFmtId="0" fontId="23" fillId="0" borderId="0" xfId="0" applyFont="1" applyAlignment="1">
      <alignment horizontal="left" vertical="top" wrapText="1"/>
    </xf>
    <xf numFmtId="0" fontId="23" fillId="16" borderId="0" xfId="0" applyFont="1" applyFill="1" applyAlignment="1">
      <alignment horizontal="left" vertical="top" wrapText="1"/>
    </xf>
    <xf numFmtId="0" fontId="21" fillId="14" borderId="0" xfId="0" applyFont="1" applyFill="1" applyAlignment="1">
      <alignment horizontal="left" vertical="top" wrapText="1"/>
    </xf>
    <xf numFmtId="0" fontId="21" fillId="0" borderId="0" xfId="0" applyFont="1" applyAlignment="1">
      <alignment horizontal="left" vertical="top" wrapText="1"/>
    </xf>
    <xf numFmtId="0" fontId="21" fillId="18" borderId="0" xfId="0" applyFont="1" applyFill="1" applyAlignment="1">
      <alignment horizontal="left" vertical="top" wrapText="1"/>
    </xf>
    <xf numFmtId="0" fontId="21" fillId="17" borderId="0" xfId="0" applyFont="1" applyFill="1" applyAlignment="1">
      <alignment horizontal="left" vertical="top" wrapText="1"/>
    </xf>
    <xf numFmtId="0" fontId="21" fillId="22" borderId="0" xfId="0" applyFont="1" applyFill="1" applyAlignment="1">
      <alignment horizontal="left" vertical="top" wrapText="1"/>
    </xf>
    <xf numFmtId="0" fontId="18" fillId="20" borderId="0" xfId="1" applyFont="1" applyFill="1" applyAlignment="1">
      <alignment horizontal="left" vertical="top" wrapText="1"/>
    </xf>
    <xf numFmtId="0" fontId="21" fillId="18" borderId="0" xfId="0" applyFont="1" applyFill="1" applyAlignment="1">
      <alignment horizontal="center" vertical="top" wrapText="1"/>
    </xf>
    <xf numFmtId="0" fontId="21" fillId="17" borderId="0" xfId="0" applyFont="1" applyFill="1" applyAlignment="1">
      <alignment horizontal="center" vertical="top" wrapText="1"/>
    </xf>
    <xf numFmtId="0" fontId="18" fillId="15" borderId="0" xfId="0" applyFont="1" applyFill="1" applyAlignment="1">
      <alignment vertical="top"/>
    </xf>
    <xf numFmtId="0" fontId="22" fillId="6" borderId="0" xfId="0" applyFont="1" applyFill="1" applyAlignment="1">
      <alignment horizontal="center" vertical="top" wrapText="1"/>
    </xf>
    <xf numFmtId="0" fontId="19" fillId="0" borderId="0" xfId="0" applyFont="1" applyAlignment="1">
      <alignment vertical="top" wrapText="1"/>
    </xf>
    <xf numFmtId="0" fontId="18" fillId="0" borderId="0" xfId="0" applyFont="1" applyAlignment="1">
      <alignment horizontal="center" vertical="top"/>
    </xf>
    <xf numFmtId="0" fontId="18" fillId="24" borderId="0" xfId="0" applyFont="1" applyFill="1" applyAlignment="1">
      <alignment horizontal="left" vertical="top"/>
    </xf>
    <xf numFmtId="0" fontId="20" fillId="0" borderId="3" xfId="0" applyFont="1" applyBorder="1" applyAlignment="1">
      <alignment horizontal="center" vertical="top"/>
    </xf>
    <xf numFmtId="0" fontId="27" fillId="0" borderId="0" xfId="0" applyFont="1"/>
    <xf numFmtId="0" fontId="21" fillId="0" borderId="0" xfId="0" applyFont="1" applyFill="1" applyAlignment="1">
      <alignment horizontal="center" vertical="top" wrapText="1"/>
    </xf>
    <xf numFmtId="0" fontId="23" fillId="0" borderId="0" xfId="0" applyFont="1" applyFill="1" applyAlignment="1">
      <alignment vertical="top" wrapText="1"/>
    </xf>
    <xf numFmtId="0" fontId="23" fillId="14" borderId="0" xfId="0" applyFont="1" applyFill="1" applyAlignment="1">
      <alignment horizontal="center" vertical="top"/>
    </xf>
    <xf numFmtId="0" fontId="11" fillId="2" borderId="0" xfId="0" applyFont="1" applyFill="1" applyAlignment="1">
      <alignment horizontal="left" vertical="center"/>
    </xf>
    <xf numFmtId="0" fontId="10" fillId="0" borderId="0" xfId="0" applyFont="1" applyAlignment="1">
      <alignment horizontal="left" vertical="center" wrapText="1"/>
    </xf>
    <xf numFmtId="0" fontId="7" fillId="15" borderId="0" xfId="0" applyFont="1" applyFill="1" applyAlignment="1">
      <alignment vertical="center"/>
    </xf>
    <xf numFmtId="0" fontId="10"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wrapText="1"/>
    </xf>
    <xf numFmtId="0" fontId="1" fillId="2" borderId="0" xfId="0" applyFont="1" applyFill="1" applyAlignment="1">
      <alignment horizont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19" borderId="4" xfId="0" applyFont="1" applyFill="1" applyBorder="1" applyAlignment="1">
      <alignment horizontal="center" vertical="center" wrapText="1"/>
    </xf>
    <xf numFmtId="0" fontId="10" fillId="19" borderId="3" xfId="0" applyFont="1" applyFill="1" applyBorder="1" applyAlignment="1">
      <alignment horizontal="center" vertical="center" wrapText="1"/>
    </xf>
    <xf numFmtId="0" fontId="10" fillId="19" borderId="5" xfId="0" applyFont="1" applyFill="1" applyBorder="1" applyAlignment="1">
      <alignment horizontal="center" vertical="center" wrapText="1"/>
    </xf>
    <xf numFmtId="0" fontId="19" fillId="19" borderId="4" xfId="0" applyFont="1" applyFill="1" applyBorder="1" applyAlignment="1">
      <alignment horizontal="center" vertical="top" wrapText="1"/>
    </xf>
    <xf numFmtId="0" fontId="19" fillId="19" borderId="3" xfId="0" applyFont="1" applyFill="1" applyBorder="1" applyAlignment="1">
      <alignment horizontal="center" vertical="top" wrapText="1"/>
    </xf>
    <xf numFmtId="0" fontId="19" fillId="19" borderId="5" xfId="0" applyFont="1" applyFill="1" applyBorder="1" applyAlignment="1">
      <alignment horizontal="center" vertical="top" wrapText="1"/>
    </xf>
    <xf numFmtId="0" fontId="26" fillId="0" borderId="0" xfId="0" applyFont="1" applyAlignment="1">
      <alignment horizontal="left" vertical="top" wrapText="1"/>
    </xf>
    <xf numFmtId="0" fontId="19" fillId="0" borderId="3" xfId="0" applyFont="1" applyBorder="1" applyAlignment="1">
      <alignment horizontal="center" vertical="top" wrapText="1"/>
    </xf>
    <xf numFmtId="0" fontId="19" fillId="0" borderId="5" xfId="0" applyFont="1" applyBorder="1" applyAlignment="1">
      <alignment horizontal="center" vertical="top" wrapText="1"/>
    </xf>
    <xf numFmtId="0" fontId="19" fillId="0" borderId="4" xfId="0" applyFont="1" applyBorder="1" applyAlignment="1">
      <alignment horizontal="center" vertical="top" wrapText="1"/>
    </xf>
    <xf numFmtId="0" fontId="3" fillId="0" borderId="0" xfId="0" applyFont="1" applyAlignment="1">
      <alignment horizontal="left" wrapText="1"/>
    </xf>
    <xf numFmtId="0" fontId="0" fillId="0" borderId="0" xfId="0" applyAlignment="1">
      <alignment horizontal="left" wrapText="1"/>
    </xf>
    <xf numFmtId="0" fontId="0" fillId="0" borderId="2" xfId="0" applyBorder="1" applyAlignment="1">
      <alignment horizontal="left"/>
    </xf>
    <xf numFmtId="164" fontId="0" fillId="0" borderId="0" xfId="0" applyNumberFormat="1" applyAlignment="1">
      <alignment horizontal="left"/>
    </xf>
    <xf numFmtId="0" fontId="0" fillId="0" borderId="0" xfId="0" applyAlignment="1">
      <alignment horizontal="left"/>
    </xf>
    <xf numFmtId="0" fontId="0" fillId="0" borderId="0" xfId="0" applyAlignment="1">
      <alignment horizontal="left" vertical="center" wrapText="1"/>
    </xf>
    <xf numFmtId="0" fontId="4" fillId="0" borderId="0" xfId="0" applyFont="1" applyAlignment="1">
      <alignment wrapText="1"/>
    </xf>
    <xf numFmtId="0" fontId="2" fillId="0" borderId="1" xfId="0" applyFont="1" applyBorder="1" applyAlignment="1">
      <alignment horizontal="left"/>
    </xf>
    <xf numFmtId="0" fontId="0" fillId="0" borderId="1" xfId="0" applyBorder="1" applyAlignment="1">
      <alignment horizontal="left"/>
    </xf>
  </cellXfs>
  <cellStyles count="3">
    <cellStyle name="Good" xfId="2" builtinId="26"/>
    <cellStyle name="Normal" xfId="0" builtinId="0"/>
    <cellStyle name="Normal 2" xfId="1" xr:uid="{00000000-0005-0000-0000-000001000000}"/>
  </cellStyles>
  <dxfs count="0"/>
  <tableStyles count="0" defaultTableStyle="TableStyleMedium2" defaultPivotStyle="PivotStyleLight16"/>
  <colors>
    <mruColors>
      <color rgb="FFFF505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opLeftCell="A7" workbookViewId="0">
      <selection activeCell="B8" sqref="B8"/>
    </sheetView>
  </sheetViews>
  <sheetFormatPr defaultColWidth="8.75" defaultRowHeight="14.25" x14ac:dyDescent="0.2"/>
  <cols>
    <col min="1" max="1" width="9.625" customWidth="1"/>
    <col min="2" max="2" width="22.5" style="58" customWidth="1"/>
    <col min="3" max="3" width="9" customWidth="1"/>
    <col min="4" max="4" width="55.125" customWidth="1"/>
    <col min="5" max="5" width="8.375" bestFit="1" customWidth="1"/>
    <col min="6" max="6" width="16.375" bestFit="1" customWidth="1"/>
    <col min="7" max="8" width="11.125" customWidth="1"/>
    <col min="9" max="9" width="14.125" bestFit="1" customWidth="1"/>
    <col min="10" max="10" width="13.375" bestFit="1" customWidth="1"/>
    <col min="11" max="11" width="14.75" hidden="1" customWidth="1"/>
    <col min="12" max="12" width="17.125" hidden="1" customWidth="1"/>
    <col min="13" max="13" width="15.25" hidden="1" customWidth="1"/>
    <col min="14" max="14" width="14.75" hidden="1" customWidth="1"/>
    <col min="15" max="15" width="14.375" hidden="1" customWidth="1"/>
    <col min="16" max="16" width="15.375" hidden="1" customWidth="1"/>
    <col min="17" max="17" width="10.375" hidden="1" customWidth="1"/>
    <col min="18" max="18" width="21.625" hidden="1" customWidth="1"/>
    <col min="19" max="19" width="11.375" hidden="1" customWidth="1"/>
    <col min="20" max="20" width="14.25" hidden="1" customWidth="1"/>
    <col min="21" max="21" width="31" customWidth="1"/>
  </cols>
  <sheetData>
    <row r="1" spans="1:21" ht="30" customHeight="1" x14ac:dyDescent="0.2">
      <c r="A1" s="103" t="s">
        <v>178</v>
      </c>
      <c r="B1" s="103"/>
      <c r="C1" s="83"/>
      <c r="D1" s="103"/>
      <c r="E1" s="83"/>
      <c r="F1" s="83"/>
      <c r="G1" s="83"/>
      <c r="H1" s="83"/>
      <c r="I1" s="83"/>
      <c r="J1" s="83"/>
      <c r="K1" s="83"/>
      <c r="L1" s="83"/>
      <c r="M1" s="83"/>
      <c r="N1" s="83"/>
      <c r="O1" s="83"/>
      <c r="P1" s="83"/>
      <c r="Q1" s="83"/>
      <c r="R1" s="83"/>
      <c r="S1" s="83"/>
    </row>
    <row r="2" spans="1:21" ht="30" customHeight="1" x14ac:dyDescent="0.2">
      <c r="A2" s="150" t="s">
        <v>4</v>
      </c>
      <c r="B2" s="150"/>
      <c r="C2" s="150"/>
      <c r="D2" s="104"/>
      <c r="E2" s="67"/>
      <c r="F2" s="67"/>
      <c r="G2" s="67"/>
      <c r="H2" s="67"/>
      <c r="I2" s="67"/>
      <c r="J2" s="67"/>
      <c r="K2" s="67"/>
      <c r="L2" s="67"/>
      <c r="M2" s="67"/>
      <c r="N2" s="67"/>
      <c r="O2" s="67"/>
      <c r="P2" s="67"/>
      <c r="Q2" s="67"/>
      <c r="R2" s="67"/>
      <c r="S2" s="67"/>
    </row>
    <row r="3" spans="1:21" ht="30" customHeight="1" x14ac:dyDescent="0.2">
      <c r="A3" s="149" t="s">
        <v>116</v>
      </c>
      <c r="B3" s="149"/>
    </row>
    <row r="4" spans="1:21" ht="45" x14ac:dyDescent="0.2">
      <c r="A4" s="59" t="s">
        <v>117</v>
      </c>
      <c r="B4" s="59" t="s">
        <v>118</v>
      </c>
      <c r="C4" s="33" t="s">
        <v>120</v>
      </c>
      <c r="D4" s="4" t="s">
        <v>119</v>
      </c>
      <c r="E4" s="21" t="s">
        <v>121</v>
      </c>
      <c r="F4" s="21" t="s">
        <v>122</v>
      </c>
      <c r="G4" s="21" t="s">
        <v>232</v>
      </c>
      <c r="H4" s="21" t="s">
        <v>233</v>
      </c>
      <c r="I4" s="21" t="s">
        <v>123</v>
      </c>
      <c r="J4" s="21" t="s">
        <v>124</v>
      </c>
      <c r="K4" s="21" t="s">
        <v>125</v>
      </c>
      <c r="L4" s="21" t="s">
        <v>126</v>
      </c>
      <c r="M4" s="21" t="s">
        <v>127</v>
      </c>
      <c r="N4" s="21" t="s">
        <v>128</v>
      </c>
      <c r="O4" s="33" t="s">
        <v>129</v>
      </c>
      <c r="P4" s="21" t="s">
        <v>130</v>
      </c>
      <c r="Q4" s="21" t="s">
        <v>131</v>
      </c>
      <c r="R4" s="21" t="s">
        <v>132</v>
      </c>
      <c r="S4" s="21" t="s">
        <v>133</v>
      </c>
      <c r="T4" s="21" t="s">
        <v>134</v>
      </c>
      <c r="U4" s="21" t="s">
        <v>231</v>
      </c>
    </row>
    <row r="5" spans="1:21" ht="42.75" x14ac:dyDescent="0.2">
      <c r="A5" s="2" t="s">
        <v>81</v>
      </c>
      <c r="B5" s="7" t="s">
        <v>135</v>
      </c>
      <c r="C5" s="9">
        <v>3</v>
      </c>
      <c r="D5" s="7" t="s">
        <v>179</v>
      </c>
      <c r="E5" s="9">
        <v>7</v>
      </c>
      <c r="F5" s="9" t="s">
        <v>136</v>
      </c>
      <c r="G5" s="102" t="s">
        <v>234</v>
      </c>
      <c r="H5" s="9"/>
      <c r="I5" s="9"/>
      <c r="J5" s="9"/>
      <c r="K5" s="9"/>
      <c r="L5" s="9"/>
      <c r="M5" s="9">
        <v>1</v>
      </c>
      <c r="N5" s="9"/>
      <c r="O5" s="9" t="s">
        <v>137</v>
      </c>
      <c r="P5" s="9"/>
      <c r="Q5" s="9" t="s">
        <v>138</v>
      </c>
      <c r="R5" s="9"/>
      <c r="S5" s="9" t="s">
        <v>137</v>
      </c>
      <c r="T5" s="9"/>
    </row>
    <row r="6" spans="1:21" ht="85.5" x14ac:dyDescent="0.2">
      <c r="A6" s="2" t="s">
        <v>92</v>
      </c>
      <c r="B6" s="7" t="s">
        <v>139</v>
      </c>
      <c r="C6" s="9">
        <v>3</v>
      </c>
      <c r="D6" s="7" t="s">
        <v>180</v>
      </c>
      <c r="E6" s="9">
        <v>7</v>
      </c>
      <c r="F6" s="9" t="s">
        <v>136</v>
      </c>
      <c r="G6" s="9"/>
      <c r="H6" s="9"/>
      <c r="I6" s="9"/>
      <c r="J6" s="9"/>
      <c r="K6" s="9"/>
      <c r="L6" s="9"/>
      <c r="M6" s="9"/>
      <c r="N6" s="9"/>
      <c r="O6" s="9" t="s">
        <v>137</v>
      </c>
      <c r="P6" s="9"/>
      <c r="Q6" s="9" t="s">
        <v>138</v>
      </c>
      <c r="R6" s="9"/>
      <c r="S6" s="9" t="s">
        <v>137</v>
      </c>
      <c r="T6" s="9"/>
    </row>
    <row r="7" spans="1:21" ht="99.75" x14ac:dyDescent="0.2">
      <c r="A7" s="2" t="s">
        <v>85</v>
      </c>
      <c r="B7" s="7" t="s">
        <v>140</v>
      </c>
      <c r="C7" s="9">
        <v>3</v>
      </c>
      <c r="D7" s="7" t="s">
        <v>141</v>
      </c>
      <c r="E7" s="9">
        <v>7</v>
      </c>
      <c r="F7" s="9" t="s">
        <v>136</v>
      </c>
      <c r="G7" s="9"/>
      <c r="H7" s="9"/>
      <c r="I7" s="9"/>
      <c r="J7" s="9"/>
      <c r="K7" s="9"/>
      <c r="L7" s="9"/>
      <c r="M7" s="9"/>
      <c r="N7" s="9"/>
      <c r="O7" s="9" t="s">
        <v>137</v>
      </c>
      <c r="P7" s="9"/>
      <c r="Q7" s="9" t="s">
        <v>138</v>
      </c>
      <c r="R7" s="9"/>
      <c r="S7" s="9" t="s">
        <v>137</v>
      </c>
      <c r="T7" s="9"/>
    </row>
    <row r="8" spans="1:21" ht="57" x14ac:dyDescent="0.2">
      <c r="A8" s="2" t="s">
        <v>89</v>
      </c>
      <c r="B8" s="7" t="s">
        <v>142</v>
      </c>
      <c r="C8" s="9">
        <v>3</v>
      </c>
      <c r="D8" s="7" t="s">
        <v>173</v>
      </c>
      <c r="E8" s="9">
        <v>7</v>
      </c>
      <c r="F8" s="9" t="s">
        <v>136</v>
      </c>
      <c r="G8" s="9"/>
      <c r="H8" s="9"/>
      <c r="I8" s="9"/>
      <c r="J8" s="9"/>
      <c r="K8" s="9"/>
      <c r="L8" s="9"/>
      <c r="M8" s="9"/>
      <c r="N8" s="9"/>
      <c r="O8" s="9" t="s">
        <v>137</v>
      </c>
      <c r="P8" s="9"/>
      <c r="Q8" s="9" t="s">
        <v>138</v>
      </c>
      <c r="R8" s="9"/>
      <c r="S8" s="9" t="s">
        <v>137</v>
      </c>
      <c r="T8" s="9"/>
    </row>
    <row r="9" spans="1:21" ht="42.75" x14ac:dyDescent="0.2">
      <c r="A9" s="2" t="s">
        <v>170</v>
      </c>
      <c r="B9" s="7" t="s">
        <v>171</v>
      </c>
      <c r="C9" s="9">
        <v>3</v>
      </c>
      <c r="D9" s="7" t="s">
        <v>181</v>
      </c>
      <c r="E9" s="9">
        <v>7</v>
      </c>
      <c r="F9" s="9" t="s">
        <v>136</v>
      </c>
      <c r="G9" s="9"/>
      <c r="H9" s="9"/>
      <c r="I9" s="9"/>
      <c r="J9" s="9"/>
      <c r="K9" s="9"/>
      <c r="L9" s="9"/>
      <c r="M9" s="9"/>
      <c r="N9" s="9"/>
      <c r="O9" s="9"/>
      <c r="P9" s="9"/>
      <c r="Q9" s="9"/>
      <c r="R9" s="9"/>
      <c r="S9" s="9"/>
      <c r="T9" s="9"/>
    </row>
    <row r="10" spans="1:21" ht="99.75" x14ac:dyDescent="0.2">
      <c r="A10" s="2" t="s">
        <v>184</v>
      </c>
      <c r="B10" s="7" t="s">
        <v>166</v>
      </c>
      <c r="C10" s="9">
        <v>3</v>
      </c>
      <c r="D10" s="7" t="s">
        <v>167</v>
      </c>
      <c r="E10" s="9">
        <v>7</v>
      </c>
      <c r="F10" s="9" t="s">
        <v>136</v>
      </c>
      <c r="G10" s="9"/>
      <c r="H10" s="9"/>
      <c r="I10" s="9"/>
      <c r="J10" s="9"/>
      <c r="K10" s="9"/>
      <c r="L10" s="9"/>
      <c r="M10" s="9"/>
      <c r="N10" s="9"/>
      <c r="O10" s="9" t="s">
        <v>137</v>
      </c>
      <c r="P10" s="9"/>
      <c r="Q10" s="9" t="s">
        <v>138</v>
      </c>
      <c r="R10" s="9"/>
      <c r="S10" s="9" t="s">
        <v>137</v>
      </c>
      <c r="T10" s="9"/>
    </row>
    <row r="11" spans="1:21" ht="57" x14ac:dyDescent="0.2">
      <c r="A11" s="2" t="s">
        <v>183</v>
      </c>
      <c r="B11" s="7" t="s">
        <v>168</v>
      </c>
      <c r="C11" s="9">
        <v>3</v>
      </c>
      <c r="D11" s="7" t="s">
        <v>169</v>
      </c>
      <c r="E11" s="9">
        <v>7</v>
      </c>
      <c r="F11" s="9" t="s">
        <v>136</v>
      </c>
      <c r="G11" s="9"/>
      <c r="H11" s="9"/>
      <c r="I11" s="9"/>
      <c r="J11" s="9"/>
      <c r="K11" s="9"/>
      <c r="L11" s="9"/>
      <c r="M11" s="9">
        <v>1</v>
      </c>
      <c r="N11" s="9" t="s">
        <v>7</v>
      </c>
      <c r="O11" s="9" t="s">
        <v>138</v>
      </c>
      <c r="P11" s="9"/>
      <c r="Q11" s="9" t="s">
        <v>138</v>
      </c>
      <c r="R11" s="9"/>
      <c r="S11" s="9" t="s">
        <v>137</v>
      </c>
      <c r="T11" s="9"/>
    </row>
    <row r="12" spans="1:21" ht="57" x14ac:dyDescent="0.2">
      <c r="A12" s="2" t="s">
        <v>82</v>
      </c>
      <c r="B12" s="7" t="s">
        <v>143</v>
      </c>
      <c r="C12" s="9">
        <v>3</v>
      </c>
      <c r="D12" s="7" t="s">
        <v>144</v>
      </c>
      <c r="E12" s="9">
        <v>7</v>
      </c>
      <c r="F12" s="9" t="s">
        <v>136</v>
      </c>
      <c r="G12" s="9"/>
      <c r="H12" s="9"/>
      <c r="I12" s="9"/>
      <c r="J12" s="9"/>
      <c r="K12" s="9"/>
      <c r="L12" s="9"/>
      <c r="M12" s="9"/>
      <c r="N12" s="9"/>
      <c r="O12" s="9" t="s">
        <v>137</v>
      </c>
      <c r="P12" s="9"/>
      <c r="Q12" s="9" t="s">
        <v>138</v>
      </c>
      <c r="R12" s="9"/>
      <c r="S12" s="9" t="s">
        <v>137</v>
      </c>
      <c r="T12" s="9"/>
    </row>
    <row r="13" spans="1:21" ht="71.25" x14ac:dyDescent="0.2">
      <c r="A13" s="2" t="s">
        <v>88</v>
      </c>
      <c r="B13" s="7" t="s">
        <v>145</v>
      </c>
      <c r="C13" s="9">
        <v>3</v>
      </c>
      <c r="D13" s="7" t="s">
        <v>146</v>
      </c>
      <c r="E13" s="9">
        <v>7</v>
      </c>
      <c r="F13" s="9" t="s">
        <v>136</v>
      </c>
      <c r="G13" s="9"/>
      <c r="H13" s="9"/>
      <c r="I13" s="9"/>
      <c r="J13" s="9"/>
      <c r="K13" s="9"/>
      <c r="L13" s="9"/>
      <c r="M13" s="9"/>
      <c r="N13" s="9"/>
      <c r="O13" s="9" t="s">
        <v>138</v>
      </c>
      <c r="P13" s="9"/>
      <c r="Q13" s="9" t="s">
        <v>138</v>
      </c>
      <c r="R13" s="9"/>
      <c r="S13" s="9" t="s">
        <v>137</v>
      </c>
      <c r="T13" s="9"/>
    </row>
    <row r="14" spans="1:21" ht="57" x14ac:dyDescent="0.2">
      <c r="A14" s="2" t="s">
        <v>90</v>
      </c>
      <c r="B14" s="7" t="s">
        <v>147</v>
      </c>
      <c r="C14" s="9">
        <v>3</v>
      </c>
      <c r="D14" s="7" t="s">
        <v>148</v>
      </c>
      <c r="E14" s="9">
        <v>7</v>
      </c>
      <c r="F14" s="9" t="s">
        <v>136</v>
      </c>
      <c r="G14" s="9"/>
      <c r="H14" s="9"/>
      <c r="I14" s="9" t="s">
        <v>88</v>
      </c>
      <c r="J14" s="9"/>
      <c r="K14" s="9"/>
      <c r="L14" s="9"/>
      <c r="M14" s="9"/>
      <c r="N14" s="9"/>
      <c r="O14" s="9" t="s">
        <v>138</v>
      </c>
      <c r="P14" s="9"/>
      <c r="Q14" s="9" t="s">
        <v>138</v>
      </c>
      <c r="R14" s="9"/>
      <c r="S14" s="9" t="s">
        <v>137</v>
      </c>
      <c r="T14" s="9"/>
    </row>
    <row r="15" spans="1:21" ht="57" x14ac:dyDescent="0.2">
      <c r="A15" s="2" t="s">
        <v>86</v>
      </c>
      <c r="B15" s="7" t="s">
        <v>149</v>
      </c>
      <c r="C15" s="9">
        <v>3</v>
      </c>
      <c r="D15" s="7" t="s">
        <v>174</v>
      </c>
      <c r="E15" s="9">
        <v>7</v>
      </c>
      <c r="F15" s="9" t="s">
        <v>136</v>
      </c>
      <c r="G15" s="9"/>
      <c r="H15" s="9"/>
      <c r="I15" s="9"/>
      <c r="J15" s="9"/>
      <c r="K15" s="9"/>
      <c r="L15" s="9"/>
      <c r="M15" s="9"/>
      <c r="N15" s="9"/>
      <c r="O15" s="9" t="s">
        <v>137</v>
      </c>
      <c r="P15" s="9"/>
      <c r="Q15" s="9" t="s">
        <v>137</v>
      </c>
      <c r="R15" s="9"/>
      <c r="S15" s="9" t="s">
        <v>137</v>
      </c>
      <c r="T15" s="9"/>
    </row>
    <row r="16" spans="1:21" ht="57" x14ac:dyDescent="0.2">
      <c r="A16" s="2" t="s">
        <v>87</v>
      </c>
      <c r="B16" s="65" t="s">
        <v>175</v>
      </c>
      <c r="C16" s="9">
        <v>3</v>
      </c>
      <c r="D16" s="46" t="s">
        <v>182</v>
      </c>
      <c r="E16" s="9">
        <v>7</v>
      </c>
      <c r="F16" s="9" t="s">
        <v>176</v>
      </c>
    </row>
    <row r="20" spans="1:12" ht="15" x14ac:dyDescent="0.25">
      <c r="A20" s="1" t="s">
        <v>150</v>
      </c>
      <c r="B20" s="57">
        <v>7</v>
      </c>
    </row>
    <row r="21" spans="1:12" ht="75" x14ac:dyDescent="0.25">
      <c r="A21" s="60" t="s">
        <v>151</v>
      </c>
      <c r="B21" s="57">
        <v>6</v>
      </c>
      <c r="D21" s="9">
        <v>7</v>
      </c>
    </row>
    <row r="22" spans="1:12" ht="75" x14ac:dyDescent="0.25">
      <c r="A22" s="60" t="s">
        <v>152</v>
      </c>
      <c r="B22" s="57">
        <v>3</v>
      </c>
      <c r="D22" s="9">
        <v>4</v>
      </c>
    </row>
    <row r="24" spans="1:12" ht="15" x14ac:dyDescent="0.2">
      <c r="A24" s="21" t="s">
        <v>153</v>
      </c>
    </row>
    <row r="25" spans="1:12" ht="90" x14ac:dyDescent="0.2">
      <c r="A25" s="33" t="s">
        <v>154</v>
      </c>
      <c r="B25" s="33" t="s">
        <v>155</v>
      </c>
      <c r="C25" s="33" t="s">
        <v>157</v>
      </c>
      <c r="D25" s="33" t="s">
        <v>156</v>
      </c>
      <c r="E25" s="33" t="s">
        <v>158</v>
      </c>
      <c r="F25" s="33" t="s">
        <v>159</v>
      </c>
      <c r="G25" s="33" t="s">
        <v>160</v>
      </c>
      <c r="H25" s="33"/>
      <c r="I25" s="33" t="s">
        <v>161</v>
      </c>
      <c r="J25" s="33" t="s">
        <v>162</v>
      </c>
      <c r="K25" s="33" t="s">
        <v>163</v>
      </c>
      <c r="L25" s="33" t="s">
        <v>164</v>
      </c>
    </row>
    <row r="26" spans="1:12" x14ac:dyDescent="0.2">
      <c r="A26" s="9">
        <v>95</v>
      </c>
      <c r="B26" s="57">
        <v>5</v>
      </c>
      <c r="C26" s="9">
        <v>25</v>
      </c>
      <c r="D26" s="9">
        <v>20</v>
      </c>
      <c r="E26" s="9">
        <v>200</v>
      </c>
      <c r="F26" s="9">
        <v>5000</v>
      </c>
      <c r="G26" s="9">
        <v>1500</v>
      </c>
      <c r="H26" s="9"/>
      <c r="I26" s="9">
        <v>48</v>
      </c>
      <c r="J26" s="9">
        <v>25</v>
      </c>
      <c r="K26" s="9">
        <v>0</v>
      </c>
      <c r="L26" s="9">
        <v>0</v>
      </c>
    </row>
  </sheetData>
  <mergeCells count="2">
    <mergeCell ref="A3:B3"/>
    <mergeCell ref="A2:C2"/>
  </mergeCells>
  <pageMargins left="0.7" right="0.7" top="0.75" bottom="0.75" header="0.3" footer="0.3"/>
  <pageSetup paperSize="3" orientation="landscape" r:id="rId1"/>
  <headerFooter>
    <oddHeader>&amp;L&amp;BAcademic Partnerships Confidential&amp;C08/11/2017&amp;RPage &amp;P</oddHeader>
    <oddFooter>&amp;L08/11/2017&amp;CNorthern Kentucky University&amp;RBachelor of Science in Health Science</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2"/>
  <sheetViews>
    <sheetView zoomScale="80" zoomScaleNormal="80" workbookViewId="0">
      <pane xSplit="1" ySplit="13" topLeftCell="B14" activePane="bottomRight" state="frozen"/>
      <selection pane="topRight" activeCell="B1" sqref="B1"/>
      <selection pane="bottomLeft" activeCell="A11" sqref="A11"/>
      <selection pane="bottomRight" activeCell="B9" sqref="B9"/>
    </sheetView>
  </sheetViews>
  <sheetFormatPr defaultColWidth="25.625" defaultRowHeight="14.25" x14ac:dyDescent="0.2"/>
  <sheetData>
    <row r="1" spans="1:19" ht="18" x14ac:dyDescent="0.2">
      <c r="A1" s="151" t="s">
        <v>178</v>
      </c>
      <c r="B1" s="151"/>
      <c r="C1" s="151"/>
      <c r="D1" s="151"/>
      <c r="E1" s="151"/>
      <c r="F1" s="151"/>
      <c r="G1" s="151"/>
      <c r="H1" s="151"/>
      <c r="I1" s="151"/>
      <c r="J1" s="151"/>
      <c r="K1" s="151"/>
      <c r="L1" s="151"/>
      <c r="M1" s="151"/>
      <c r="N1" s="151"/>
      <c r="O1" s="151"/>
      <c r="P1" s="151"/>
      <c r="Q1" s="151"/>
      <c r="R1" s="151"/>
    </row>
    <row r="2" spans="1:19" ht="15.75" x14ac:dyDescent="0.2">
      <c r="A2" s="152" t="s">
        <v>4</v>
      </c>
      <c r="B2" s="152"/>
      <c r="C2" s="152"/>
      <c r="D2" s="152"/>
      <c r="E2" s="152"/>
      <c r="F2" s="152"/>
      <c r="G2" s="152"/>
      <c r="H2" s="152"/>
      <c r="I2" s="152"/>
      <c r="J2" s="152"/>
      <c r="K2" s="152"/>
      <c r="L2" s="152"/>
      <c r="M2" s="152"/>
      <c r="N2" s="152"/>
      <c r="O2" s="152"/>
      <c r="P2" s="152"/>
      <c r="Q2" s="152"/>
      <c r="R2" s="152"/>
    </row>
    <row r="3" spans="1:19" ht="15" x14ac:dyDescent="0.25">
      <c r="B3" s="1" t="s">
        <v>15</v>
      </c>
      <c r="C3" s="1" t="s">
        <v>16</v>
      </c>
      <c r="D3" s="1" t="s">
        <v>17</v>
      </c>
      <c r="E3" s="1" t="s">
        <v>18</v>
      </c>
      <c r="F3" s="1" t="s">
        <v>19</v>
      </c>
      <c r="G3" s="1" t="s">
        <v>20</v>
      </c>
      <c r="H3" s="1" t="s">
        <v>21</v>
      </c>
      <c r="I3" s="1" t="s">
        <v>22</v>
      </c>
      <c r="J3" s="1" t="s">
        <v>23</v>
      </c>
      <c r="K3" s="1" t="s">
        <v>24</v>
      </c>
      <c r="L3" s="1" t="s">
        <v>44</v>
      </c>
      <c r="M3" s="1" t="s">
        <v>48</v>
      </c>
      <c r="N3" s="1" t="s">
        <v>52</v>
      </c>
      <c r="O3" s="1" t="s">
        <v>56</v>
      </c>
      <c r="P3" s="1" t="s">
        <v>62</v>
      </c>
      <c r="Q3" s="1" t="s">
        <v>65</v>
      </c>
      <c r="R3" s="1" t="s">
        <v>165</v>
      </c>
    </row>
    <row r="4" spans="1:19" ht="28.5" x14ac:dyDescent="0.2">
      <c r="A4" s="36" t="s">
        <v>108</v>
      </c>
      <c r="B4" s="63" t="s">
        <v>97</v>
      </c>
      <c r="C4" s="63" t="s">
        <v>97</v>
      </c>
      <c r="D4" s="63" t="s">
        <v>97</v>
      </c>
      <c r="E4" s="63" t="s">
        <v>97</v>
      </c>
      <c r="F4" s="63" t="s">
        <v>97</v>
      </c>
      <c r="G4" s="63" t="s">
        <v>97</v>
      </c>
      <c r="H4" s="63" t="s">
        <v>97</v>
      </c>
      <c r="I4" s="63" t="s">
        <v>97</v>
      </c>
      <c r="J4" s="63" t="s">
        <v>97</v>
      </c>
      <c r="K4" s="63" t="s">
        <v>97</v>
      </c>
      <c r="L4" s="63" t="s">
        <v>97</v>
      </c>
      <c r="M4" s="63" t="s">
        <v>97</v>
      </c>
      <c r="N4" s="63" t="s">
        <v>97</v>
      </c>
      <c r="O4" s="63" t="s">
        <v>97</v>
      </c>
      <c r="P4" s="63" t="s">
        <v>97</v>
      </c>
      <c r="Q4" s="63" t="s">
        <v>97</v>
      </c>
      <c r="R4" s="63" t="s">
        <v>97</v>
      </c>
    </row>
    <row r="5" spans="1:19" s="34" customFormat="1" ht="28.5" x14ac:dyDescent="0.2">
      <c r="A5"/>
      <c r="B5" s="40" t="s">
        <v>104</v>
      </c>
      <c r="C5" s="41" t="s">
        <v>98</v>
      </c>
      <c r="D5" s="40" t="s">
        <v>104</v>
      </c>
      <c r="E5" s="41" t="s">
        <v>98</v>
      </c>
      <c r="F5" s="40" t="s">
        <v>104</v>
      </c>
      <c r="G5" s="41" t="s">
        <v>98</v>
      </c>
      <c r="H5" s="40" t="s">
        <v>104</v>
      </c>
      <c r="I5" s="41" t="s">
        <v>98</v>
      </c>
      <c r="J5" s="40" t="s">
        <v>104</v>
      </c>
      <c r="K5" s="41" t="s">
        <v>98</v>
      </c>
      <c r="L5" s="40" t="s">
        <v>104</v>
      </c>
      <c r="M5" s="41" t="s">
        <v>98</v>
      </c>
      <c r="N5" s="40" t="s">
        <v>104</v>
      </c>
      <c r="O5" s="41" t="s">
        <v>98</v>
      </c>
      <c r="P5" s="40" t="s">
        <v>104</v>
      </c>
      <c r="Q5" s="41" t="s">
        <v>98</v>
      </c>
      <c r="R5" s="40" t="s">
        <v>104</v>
      </c>
      <c r="S5"/>
    </row>
    <row r="6" spans="1:19" ht="28.5" x14ac:dyDescent="0.2">
      <c r="B6" s="35"/>
      <c r="C6" s="25" t="s">
        <v>100</v>
      </c>
      <c r="D6" s="61" t="s">
        <v>172</v>
      </c>
      <c r="E6" s="26" t="s">
        <v>101</v>
      </c>
      <c r="F6" s="25" t="s">
        <v>100</v>
      </c>
      <c r="G6" s="61" t="s">
        <v>172</v>
      </c>
      <c r="H6" s="26" t="s">
        <v>101</v>
      </c>
      <c r="I6" s="25" t="s">
        <v>100</v>
      </c>
      <c r="J6" s="61" t="s">
        <v>172</v>
      </c>
      <c r="K6" s="26" t="s">
        <v>101</v>
      </c>
      <c r="L6" s="25" t="s">
        <v>100</v>
      </c>
      <c r="M6" s="61" t="s">
        <v>172</v>
      </c>
      <c r="N6" s="26" t="s">
        <v>101</v>
      </c>
      <c r="O6" s="25" t="s">
        <v>100</v>
      </c>
      <c r="P6" s="61" t="s">
        <v>172</v>
      </c>
      <c r="Q6" s="26" t="s">
        <v>101</v>
      </c>
      <c r="R6" s="25" t="s">
        <v>100</v>
      </c>
    </row>
    <row r="7" spans="1:19" ht="28.5" x14ac:dyDescent="0.2">
      <c r="B7" s="35"/>
      <c r="C7" s="37"/>
      <c r="D7" s="55" t="s">
        <v>185</v>
      </c>
      <c r="E7" s="28" t="s">
        <v>103</v>
      </c>
      <c r="F7" s="30" t="s">
        <v>105</v>
      </c>
      <c r="G7" s="55" t="s">
        <v>185</v>
      </c>
      <c r="H7" s="28" t="s">
        <v>103</v>
      </c>
      <c r="I7" s="30" t="s">
        <v>105</v>
      </c>
      <c r="J7" s="55" t="s">
        <v>185</v>
      </c>
      <c r="K7" s="28" t="s">
        <v>103</v>
      </c>
      <c r="L7" s="30" t="s">
        <v>105</v>
      </c>
      <c r="M7" s="55" t="s">
        <v>185</v>
      </c>
      <c r="N7" s="28" t="s">
        <v>103</v>
      </c>
      <c r="O7" s="30" t="s">
        <v>105</v>
      </c>
      <c r="P7" s="55" t="s">
        <v>185</v>
      </c>
      <c r="Q7" s="28" t="s">
        <v>103</v>
      </c>
      <c r="R7" s="30" t="s">
        <v>105</v>
      </c>
    </row>
    <row r="8" spans="1:19" ht="42.75" x14ac:dyDescent="0.2">
      <c r="B8" s="35"/>
      <c r="E8" s="32" t="s">
        <v>107</v>
      </c>
      <c r="F8" s="56" t="s">
        <v>186</v>
      </c>
      <c r="G8" s="32" t="s">
        <v>107</v>
      </c>
      <c r="H8" s="56" t="s">
        <v>186</v>
      </c>
      <c r="I8" s="32" t="s">
        <v>107</v>
      </c>
      <c r="J8" s="56" t="s">
        <v>186</v>
      </c>
      <c r="K8" s="32" t="s">
        <v>107</v>
      </c>
      <c r="L8" s="56" t="s">
        <v>186</v>
      </c>
      <c r="M8" s="32" t="s">
        <v>107</v>
      </c>
      <c r="N8" s="56" t="s">
        <v>186</v>
      </c>
      <c r="O8" s="32" t="s">
        <v>107</v>
      </c>
      <c r="P8" s="56" t="s">
        <v>186</v>
      </c>
      <c r="Q8" s="32" t="s">
        <v>107</v>
      </c>
      <c r="R8" s="56" t="s">
        <v>186</v>
      </c>
    </row>
    <row r="9" spans="1:19" x14ac:dyDescent="0.2">
      <c r="B9" s="35"/>
      <c r="K9" s="35"/>
      <c r="L9" s="35"/>
      <c r="M9" s="35"/>
      <c r="N9" s="35"/>
      <c r="O9" s="35"/>
      <c r="P9" s="35"/>
      <c r="Q9" s="35"/>
      <c r="R9" s="35"/>
    </row>
    <row r="10" spans="1:19" ht="28.5" x14ac:dyDescent="0.2">
      <c r="B10" s="35"/>
      <c r="C10" s="66" t="s">
        <v>177</v>
      </c>
      <c r="E10" s="66" t="s">
        <v>177</v>
      </c>
      <c r="G10" s="66" t="s">
        <v>177</v>
      </c>
      <c r="I10" s="66" t="s">
        <v>177</v>
      </c>
      <c r="K10" s="66" t="s">
        <v>177</v>
      </c>
      <c r="M10" s="66" t="s">
        <v>177</v>
      </c>
      <c r="O10" s="66" t="s">
        <v>177</v>
      </c>
      <c r="P10" s="35"/>
      <c r="Q10" s="66" t="s">
        <v>177</v>
      </c>
      <c r="R10" s="35"/>
    </row>
    <row r="11" spans="1:19" ht="15" thickBot="1" x14ac:dyDescent="0.25">
      <c r="B11" s="35"/>
      <c r="K11" s="35"/>
      <c r="L11" s="35"/>
      <c r="M11" s="35"/>
      <c r="N11" s="35"/>
      <c r="O11" s="35"/>
      <c r="P11" s="35"/>
      <c r="Q11" s="35"/>
      <c r="R11" s="35"/>
    </row>
    <row r="12" spans="1:19" s="9" customFormat="1" ht="15.75" thickBot="1" x14ac:dyDescent="0.25">
      <c r="B12" s="42">
        <f>COUNTA(B4:B9)</f>
        <v>2</v>
      </c>
      <c r="C12" s="42">
        <f t="shared" ref="C12:R12" si="0">COUNTA(C4:C9)</f>
        <v>3</v>
      </c>
      <c r="D12" s="42">
        <f t="shared" si="0"/>
        <v>4</v>
      </c>
      <c r="E12" s="42">
        <f t="shared" si="0"/>
        <v>5</v>
      </c>
      <c r="F12" s="42">
        <f t="shared" si="0"/>
        <v>5</v>
      </c>
      <c r="G12" s="42">
        <f t="shared" si="0"/>
        <v>5</v>
      </c>
      <c r="H12" s="42">
        <f t="shared" si="0"/>
        <v>5</v>
      </c>
      <c r="I12" s="42">
        <f t="shared" si="0"/>
        <v>5</v>
      </c>
      <c r="J12" s="42">
        <f t="shared" si="0"/>
        <v>5</v>
      </c>
      <c r="K12" s="42">
        <f t="shared" si="0"/>
        <v>5</v>
      </c>
      <c r="L12" s="42">
        <f t="shared" si="0"/>
        <v>5</v>
      </c>
      <c r="M12" s="42">
        <f t="shared" si="0"/>
        <v>5</v>
      </c>
      <c r="N12" s="42">
        <f t="shared" si="0"/>
        <v>5</v>
      </c>
      <c r="O12" s="42">
        <f t="shared" si="0"/>
        <v>5</v>
      </c>
      <c r="P12" s="42">
        <f t="shared" si="0"/>
        <v>5</v>
      </c>
      <c r="Q12" s="42">
        <f t="shared" si="0"/>
        <v>5</v>
      </c>
      <c r="R12" s="42">
        <f t="shared" si="0"/>
        <v>5</v>
      </c>
    </row>
    <row r="13" spans="1:19" x14ac:dyDescent="0.2">
      <c r="A13" s="39"/>
      <c r="B13" s="38"/>
      <c r="C13" s="39"/>
      <c r="D13" s="39"/>
      <c r="E13" s="39"/>
      <c r="F13" s="39"/>
      <c r="G13" s="39"/>
      <c r="H13" s="39"/>
      <c r="I13" s="39"/>
      <c r="J13" s="39"/>
      <c r="K13" s="38"/>
      <c r="L13" s="38"/>
      <c r="M13" s="38"/>
      <c r="N13" s="38"/>
      <c r="O13" s="38"/>
      <c r="P13" s="38"/>
      <c r="Q13" s="38"/>
      <c r="R13" s="38"/>
    </row>
    <row r="14" spans="1:19" x14ac:dyDescent="0.2">
      <c r="A14" s="2" t="s">
        <v>109</v>
      </c>
    </row>
    <row r="15" spans="1:19" ht="42.75" x14ac:dyDescent="0.2">
      <c r="A15" s="2" t="s">
        <v>14</v>
      </c>
      <c r="B15" s="63" t="s">
        <v>97</v>
      </c>
      <c r="C15" s="25" t="s">
        <v>100</v>
      </c>
      <c r="D15" s="61" t="s">
        <v>172</v>
      </c>
      <c r="E15" s="26" t="s">
        <v>101</v>
      </c>
      <c r="F15" s="56" t="s">
        <v>186</v>
      </c>
      <c r="G15" s="32" t="s">
        <v>107</v>
      </c>
      <c r="H15" s="62"/>
      <c r="I15" s="37"/>
      <c r="J15" s="37"/>
    </row>
    <row r="16" spans="1:19" ht="28.5" x14ac:dyDescent="0.2">
      <c r="B16" s="40" t="s">
        <v>104</v>
      </c>
      <c r="C16" s="41" t="s">
        <v>98</v>
      </c>
      <c r="D16" s="55" t="s">
        <v>185</v>
      </c>
      <c r="E16" s="28" t="s">
        <v>103</v>
      </c>
      <c r="F16" s="30" t="s">
        <v>105</v>
      </c>
      <c r="H16" s="37"/>
      <c r="I16" s="37"/>
      <c r="J16" s="37"/>
    </row>
    <row r="18" spans="1:18" ht="42.75" x14ac:dyDescent="0.2">
      <c r="A18" s="2" t="s">
        <v>13</v>
      </c>
      <c r="B18" s="63" t="s">
        <v>97</v>
      </c>
      <c r="C18" s="41" t="s">
        <v>98</v>
      </c>
      <c r="D18" s="40" t="s">
        <v>104</v>
      </c>
      <c r="E18" s="26" t="s">
        <v>101</v>
      </c>
      <c r="F18" s="25" t="s">
        <v>100</v>
      </c>
      <c r="G18" s="61" t="s">
        <v>172</v>
      </c>
      <c r="H18" s="28" t="s">
        <v>103</v>
      </c>
      <c r="I18" s="30" t="s">
        <v>105</v>
      </c>
      <c r="J18" s="55" t="s">
        <v>185</v>
      </c>
      <c r="K18" s="32" t="s">
        <v>107</v>
      </c>
      <c r="L18" s="56" t="s">
        <v>186</v>
      </c>
      <c r="M18" s="37"/>
      <c r="N18" s="37"/>
      <c r="O18" s="37"/>
    </row>
    <row r="19" spans="1:18" x14ac:dyDescent="0.2">
      <c r="A19" s="39"/>
      <c r="B19" s="38"/>
      <c r="C19" s="39"/>
      <c r="D19" s="39"/>
      <c r="E19" s="39"/>
      <c r="F19" s="39"/>
      <c r="G19" s="39"/>
      <c r="H19" s="39"/>
      <c r="I19" s="39"/>
      <c r="J19" s="39"/>
      <c r="K19" s="38"/>
      <c r="L19" s="38"/>
      <c r="M19" s="38"/>
      <c r="N19" s="38"/>
      <c r="O19" s="38"/>
      <c r="P19" s="38"/>
      <c r="Q19" s="38"/>
      <c r="R19" s="38"/>
    </row>
    <row r="20" spans="1:18" x14ac:dyDescent="0.2">
      <c r="A20" s="2" t="s">
        <v>110</v>
      </c>
      <c r="J20" s="35"/>
      <c r="K20" s="35"/>
      <c r="L20" s="37"/>
      <c r="M20" s="37"/>
    </row>
    <row r="21" spans="1:18" ht="42.75" x14ac:dyDescent="0.2">
      <c r="A21" s="2" t="s">
        <v>14</v>
      </c>
      <c r="C21" s="63" t="s">
        <v>97</v>
      </c>
      <c r="D21" s="61" t="s">
        <v>172</v>
      </c>
      <c r="E21" s="26" t="s">
        <v>101</v>
      </c>
      <c r="F21" s="25" t="s">
        <v>100</v>
      </c>
      <c r="G21" s="32" t="s">
        <v>107</v>
      </c>
      <c r="H21" s="56" t="s">
        <v>186</v>
      </c>
      <c r="J21" s="35"/>
      <c r="K21" s="35"/>
      <c r="L21" s="37"/>
      <c r="N21" s="37"/>
    </row>
    <row r="22" spans="1:18" ht="28.5" x14ac:dyDescent="0.2">
      <c r="C22" s="41" t="s">
        <v>98</v>
      </c>
      <c r="D22" s="40" t="s">
        <v>104</v>
      </c>
      <c r="E22" s="28" t="s">
        <v>103</v>
      </c>
      <c r="F22" s="30" t="s">
        <v>105</v>
      </c>
      <c r="G22" s="55" t="s">
        <v>185</v>
      </c>
      <c r="H22" s="37"/>
    </row>
    <row r="24" spans="1:18" ht="42.75" x14ac:dyDescent="0.2">
      <c r="A24" s="2" t="s">
        <v>13</v>
      </c>
      <c r="C24" s="63" t="s">
        <v>97</v>
      </c>
      <c r="D24" s="40" t="s">
        <v>104</v>
      </c>
      <c r="E24" s="41" t="s">
        <v>98</v>
      </c>
      <c r="F24" s="25" t="s">
        <v>100</v>
      </c>
      <c r="G24" s="61" t="s">
        <v>172</v>
      </c>
      <c r="H24" s="26" t="s">
        <v>101</v>
      </c>
      <c r="I24" s="30" t="s">
        <v>105</v>
      </c>
      <c r="J24" s="55" t="s">
        <v>185</v>
      </c>
      <c r="K24" s="28" t="s">
        <v>103</v>
      </c>
      <c r="L24" s="56" t="s">
        <v>186</v>
      </c>
      <c r="M24" s="32" t="s">
        <v>107</v>
      </c>
    </row>
    <row r="25" spans="1:18" x14ac:dyDescent="0.2">
      <c r="A25" s="39"/>
      <c r="B25" s="38"/>
      <c r="C25" s="39"/>
      <c r="D25" s="39"/>
      <c r="E25" s="39"/>
      <c r="F25" s="39"/>
      <c r="G25" s="39"/>
      <c r="H25" s="39"/>
      <c r="I25" s="39"/>
      <c r="J25" s="39"/>
      <c r="K25" s="38"/>
      <c r="L25" s="38"/>
      <c r="M25" s="38"/>
      <c r="N25" s="38"/>
      <c r="O25" s="38"/>
      <c r="P25" s="38"/>
      <c r="Q25" s="38"/>
      <c r="R25" s="38"/>
    </row>
    <row r="26" spans="1:18" x14ac:dyDescent="0.2">
      <c r="A26" s="2" t="s">
        <v>111</v>
      </c>
    </row>
    <row r="27" spans="1:18" ht="28.5" x14ac:dyDescent="0.2">
      <c r="A27" s="2" t="s">
        <v>14</v>
      </c>
      <c r="D27" s="63" t="s">
        <v>97</v>
      </c>
      <c r="E27" s="26" t="s">
        <v>101</v>
      </c>
      <c r="F27" s="25" t="s">
        <v>100</v>
      </c>
      <c r="G27" s="61" t="s">
        <v>172</v>
      </c>
      <c r="I27" s="32" t="s">
        <v>107</v>
      </c>
    </row>
    <row r="28" spans="1:18" ht="42.75" x14ac:dyDescent="0.2">
      <c r="D28" s="40" t="s">
        <v>104</v>
      </c>
      <c r="E28" s="41" t="s">
        <v>98</v>
      </c>
      <c r="F28" s="56" t="s">
        <v>186</v>
      </c>
      <c r="G28" s="55" t="s">
        <v>185</v>
      </c>
      <c r="H28" s="28" t="s">
        <v>103</v>
      </c>
      <c r="I28" s="30" t="s">
        <v>105</v>
      </c>
    </row>
    <row r="30" spans="1:18" ht="42.75" x14ac:dyDescent="0.2">
      <c r="A30" s="2" t="s">
        <v>13</v>
      </c>
      <c r="D30" s="63" t="s">
        <v>97</v>
      </c>
      <c r="E30" s="41" t="s">
        <v>98</v>
      </c>
      <c r="F30" s="40" t="s">
        <v>104</v>
      </c>
      <c r="G30" s="61" t="s">
        <v>172</v>
      </c>
      <c r="H30" s="26" t="s">
        <v>101</v>
      </c>
      <c r="I30" s="25" t="s">
        <v>100</v>
      </c>
      <c r="J30" s="55" t="s">
        <v>185</v>
      </c>
      <c r="K30" s="28" t="s">
        <v>103</v>
      </c>
      <c r="L30" s="30" t="s">
        <v>105</v>
      </c>
      <c r="M30" s="32" t="s">
        <v>107</v>
      </c>
      <c r="N30" s="56" t="s">
        <v>186</v>
      </c>
    </row>
    <row r="31" spans="1:18" x14ac:dyDescent="0.2">
      <c r="A31" s="39"/>
      <c r="B31" s="38"/>
      <c r="C31" s="39"/>
      <c r="D31" s="39"/>
      <c r="E31" s="39"/>
      <c r="F31" s="39"/>
      <c r="G31" s="39"/>
      <c r="H31" s="39"/>
      <c r="I31" s="39"/>
      <c r="J31" s="39"/>
      <c r="K31" s="38"/>
      <c r="L31" s="38"/>
      <c r="M31" s="38"/>
      <c r="N31" s="38"/>
      <c r="O31" s="38"/>
      <c r="P31" s="38"/>
      <c r="Q31" s="38"/>
      <c r="R31" s="38"/>
    </row>
    <row r="32" spans="1:18" x14ac:dyDescent="0.2">
      <c r="A32" s="2" t="s">
        <v>112</v>
      </c>
    </row>
    <row r="33" spans="1:18" ht="42.75" x14ac:dyDescent="0.2">
      <c r="A33" s="2" t="s">
        <v>14</v>
      </c>
      <c r="E33" s="63" t="s">
        <v>97</v>
      </c>
      <c r="F33" s="25" t="s">
        <v>100</v>
      </c>
      <c r="G33" s="61" t="s">
        <v>172</v>
      </c>
      <c r="H33" s="26" t="s">
        <v>101</v>
      </c>
      <c r="I33" s="32" t="s">
        <v>107</v>
      </c>
      <c r="J33" s="56" t="s">
        <v>186</v>
      </c>
    </row>
    <row r="34" spans="1:18" ht="28.5" x14ac:dyDescent="0.2">
      <c r="E34" s="41" t="s">
        <v>98</v>
      </c>
      <c r="F34" s="40" t="s">
        <v>104</v>
      </c>
      <c r="G34" s="55" t="s">
        <v>185</v>
      </c>
      <c r="H34" s="28" t="s">
        <v>103</v>
      </c>
      <c r="I34" s="30" t="s">
        <v>105</v>
      </c>
      <c r="J34" s="37"/>
    </row>
    <row r="36" spans="1:18" ht="42.75" x14ac:dyDescent="0.2">
      <c r="A36" s="2" t="s">
        <v>13</v>
      </c>
      <c r="E36" s="63" t="s">
        <v>97</v>
      </c>
      <c r="F36" s="40" t="s">
        <v>104</v>
      </c>
      <c r="G36" s="41" t="s">
        <v>98</v>
      </c>
      <c r="H36" s="26" t="s">
        <v>101</v>
      </c>
      <c r="I36" s="25" t="s">
        <v>100</v>
      </c>
      <c r="J36" s="61" t="s">
        <v>172</v>
      </c>
      <c r="K36" s="28" t="s">
        <v>103</v>
      </c>
      <c r="L36" s="30" t="s">
        <v>105</v>
      </c>
      <c r="M36" s="55" t="s">
        <v>185</v>
      </c>
      <c r="N36" s="56" t="s">
        <v>186</v>
      </c>
      <c r="O36" s="32" t="s">
        <v>107</v>
      </c>
    </row>
    <row r="37" spans="1:18" x14ac:dyDescent="0.2">
      <c r="A37" s="39"/>
      <c r="B37" s="38"/>
      <c r="C37" s="39"/>
      <c r="D37" s="39"/>
      <c r="E37" s="39"/>
      <c r="F37" s="39"/>
      <c r="G37" s="39"/>
      <c r="H37" s="39"/>
      <c r="I37" s="39"/>
      <c r="J37" s="39"/>
      <c r="K37" s="38"/>
      <c r="L37" s="38"/>
      <c r="M37" s="38"/>
      <c r="N37" s="38"/>
      <c r="O37" s="38"/>
      <c r="P37" s="38"/>
      <c r="Q37" s="38"/>
      <c r="R37" s="38"/>
    </row>
    <row r="38" spans="1:18" x14ac:dyDescent="0.2">
      <c r="A38" s="2" t="s">
        <v>113</v>
      </c>
    </row>
    <row r="39" spans="1:18" ht="42.75" x14ac:dyDescent="0.2">
      <c r="A39" s="2" t="s">
        <v>14</v>
      </c>
      <c r="F39" s="63" t="s">
        <v>97</v>
      </c>
      <c r="G39" s="61" t="s">
        <v>172</v>
      </c>
      <c r="H39" s="26" t="s">
        <v>101</v>
      </c>
      <c r="I39" s="25" t="s">
        <v>100</v>
      </c>
      <c r="J39" s="56" t="s">
        <v>186</v>
      </c>
      <c r="K39" s="32" t="s">
        <v>107</v>
      </c>
    </row>
    <row r="40" spans="1:18" ht="28.5" x14ac:dyDescent="0.2">
      <c r="F40" s="40" t="s">
        <v>104</v>
      </c>
      <c r="G40" s="41" t="s">
        <v>98</v>
      </c>
      <c r="H40" s="28" t="s">
        <v>103</v>
      </c>
      <c r="I40" s="30" t="s">
        <v>105</v>
      </c>
      <c r="J40" s="55" t="s">
        <v>185</v>
      </c>
      <c r="K40" s="37"/>
    </row>
    <row r="42" spans="1:18" ht="42.75" x14ac:dyDescent="0.2">
      <c r="A42" s="2" t="s">
        <v>13</v>
      </c>
      <c r="F42" s="63" t="s">
        <v>97</v>
      </c>
      <c r="G42" s="41" t="s">
        <v>98</v>
      </c>
      <c r="H42" s="40" t="s">
        <v>104</v>
      </c>
      <c r="I42" s="25" t="s">
        <v>100</v>
      </c>
      <c r="J42" s="61" t="s">
        <v>172</v>
      </c>
      <c r="K42" s="26" t="s">
        <v>101</v>
      </c>
      <c r="L42" s="56" t="s">
        <v>186</v>
      </c>
      <c r="M42" s="32" t="s">
        <v>107</v>
      </c>
      <c r="N42" s="28" t="s">
        <v>103</v>
      </c>
      <c r="O42" s="30" t="s">
        <v>105</v>
      </c>
      <c r="P42" s="55" t="s">
        <v>185</v>
      </c>
    </row>
    <row r="43" spans="1:18" x14ac:dyDescent="0.2">
      <c r="A43" s="39"/>
      <c r="B43" s="38"/>
      <c r="C43" s="39"/>
      <c r="D43" s="39"/>
      <c r="E43" s="39"/>
      <c r="F43" s="39"/>
      <c r="G43" s="39"/>
      <c r="H43" s="39"/>
      <c r="I43" s="39"/>
      <c r="J43" s="39"/>
      <c r="K43" s="38"/>
      <c r="L43" s="38"/>
      <c r="M43" s="38"/>
      <c r="N43" s="38"/>
      <c r="O43" s="38"/>
      <c r="P43" s="38"/>
      <c r="Q43" s="38"/>
      <c r="R43" s="38"/>
    </row>
    <row r="44" spans="1:18" x14ac:dyDescent="0.2">
      <c r="A44" s="2" t="s">
        <v>114</v>
      </c>
    </row>
    <row r="45" spans="1:18" ht="42.75" x14ac:dyDescent="0.2">
      <c r="A45" s="2" t="s">
        <v>14</v>
      </c>
      <c r="G45" s="63" t="s">
        <v>97</v>
      </c>
      <c r="H45" s="26" t="s">
        <v>101</v>
      </c>
      <c r="I45" s="25" t="s">
        <v>100</v>
      </c>
      <c r="J45" s="61" t="s">
        <v>172</v>
      </c>
      <c r="K45" s="37"/>
      <c r="L45" s="56" t="s">
        <v>186</v>
      </c>
    </row>
    <row r="46" spans="1:18" ht="28.5" x14ac:dyDescent="0.2">
      <c r="G46" s="41" t="s">
        <v>98</v>
      </c>
      <c r="H46" s="40" t="s">
        <v>104</v>
      </c>
      <c r="I46" s="32" t="s">
        <v>107</v>
      </c>
      <c r="J46" s="55" t="s">
        <v>185</v>
      </c>
      <c r="K46" s="28" t="s">
        <v>103</v>
      </c>
      <c r="L46" s="30" t="s">
        <v>105</v>
      </c>
    </row>
    <row r="48" spans="1:18" ht="42.75" x14ac:dyDescent="0.2">
      <c r="A48" s="2" t="s">
        <v>13</v>
      </c>
      <c r="G48" s="63" t="s">
        <v>97</v>
      </c>
      <c r="H48" s="40" t="s">
        <v>104</v>
      </c>
      <c r="I48" s="41" t="s">
        <v>98</v>
      </c>
      <c r="J48" s="61" t="s">
        <v>172</v>
      </c>
      <c r="K48" s="26" t="s">
        <v>101</v>
      </c>
      <c r="L48" s="25" t="s">
        <v>100</v>
      </c>
      <c r="M48" s="55" t="s">
        <v>185</v>
      </c>
      <c r="N48" s="28" t="s">
        <v>103</v>
      </c>
      <c r="O48" s="30" t="s">
        <v>105</v>
      </c>
      <c r="P48" s="56" t="s">
        <v>186</v>
      </c>
      <c r="Q48" s="32" t="s">
        <v>107</v>
      </c>
    </row>
    <row r="49" spans="1:18" x14ac:dyDescent="0.2">
      <c r="A49" s="39"/>
      <c r="B49" s="38"/>
      <c r="C49" s="39"/>
      <c r="D49" s="39"/>
      <c r="E49" s="39"/>
      <c r="F49" s="39"/>
      <c r="G49" s="39"/>
      <c r="H49" s="39"/>
      <c r="I49" s="39"/>
      <c r="J49" s="39"/>
      <c r="K49" s="38"/>
      <c r="L49" s="38"/>
      <c r="M49" s="38"/>
      <c r="N49" s="38"/>
      <c r="O49" s="38"/>
      <c r="P49" s="38"/>
      <c r="Q49" s="38"/>
      <c r="R49" s="38"/>
    </row>
    <row r="50" spans="1:18" x14ac:dyDescent="0.2">
      <c r="A50" s="2" t="s">
        <v>115</v>
      </c>
    </row>
    <row r="51" spans="1:18" ht="42.75" x14ac:dyDescent="0.2">
      <c r="A51" s="2" t="s">
        <v>14</v>
      </c>
      <c r="H51" s="63" t="s">
        <v>97</v>
      </c>
      <c r="I51" s="25" t="s">
        <v>100</v>
      </c>
      <c r="J51" s="61" t="s">
        <v>172</v>
      </c>
      <c r="K51" s="26" t="s">
        <v>101</v>
      </c>
      <c r="L51" s="56" t="s">
        <v>186</v>
      </c>
      <c r="M51" s="32" t="s">
        <v>107</v>
      </c>
    </row>
    <row r="52" spans="1:18" ht="28.5" x14ac:dyDescent="0.2">
      <c r="H52" s="40" t="s">
        <v>104</v>
      </c>
      <c r="I52" s="41" t="s">
        <v>98</v>
      </c>
      <c r="J52" s="55" t="s">
        <v>185</v>
      </c>
      <c r="K52" s="28" t="s">
        <v>103</v>
      </c>
      <c r="L52" s="30" t="s">
        <v>105</v>
      </c>
      <c r="M52" s="37"/>
    </row>
    <row r="54" spans="1:18" ht="42.75" x14ac:dyDescent="0.2">
      <c r="A54" s="2" t="s">
        <v>13</v>
      </c>
      <c r="H54" s="63" t="s">
        <v>97</v>
      </c>
      <c r="I54" s="41" t="s">
        <v>98</v>
      </c>
      <c r="J54" s="40" t="s">
        <v>104</v>
      </c>
      <c r="K54" s="26" t="s">
        <v>101</v>
      </c>
      <c r="L54" s="25" t="s">
        <v>100</v>
      </c>
      <c r="M54" s="61" t="s">
        <v>172</v>
      </c>
      <c r="N54" s="28" t="s">
        <v>103</v>
      </c>
      <c r="O54" s="30" t="s">
        <v>105</v>
      </c>
      <c r="P54" s="55" t="s">
        <v>185</v>
      </c>
      <c r="Q54" s="32" t="s">
        <v>107</v>
      </c>
      <c r="R54" s="56" t="s">
        <v>186</v>
      </c>
    </row>
    <row r="55" spans="1:18" x14ac:dyDescent="0.2">
      <c r="A55" s="39"/>
      <c r="B55" s="38"/>
      <c r="C55" s="39"/>
      <c r="D55" s="39"/>
      <c r="E55" s="39"/>
      <c r="F55" s="39"/>
      <c r="G55" s="39"/>
      <c r="H55" s="39"/>
      <c r="I55" s="39"/>
      <c r="J55" s="39"/>
      <c r="K55" s="38"/>
      <c r="L55" s="38"/>
      <c r="M55" s="38"/>
      <c r="N55" s="38"/>
      <c r="O55" s="38"/>
      <c r="P55" s="38"/>
      <c r="Q55" s="38"/>
      <c r="R55" s="38"/>
    </row>
    <row r="123" ht="12.75" customHeight="1" x14ac:dyDescent="0.2"/>
    <row r="193" spans="3:18" x14ac:dyDescent="0.2">
      <c r="C193" s="34"/>
      <c r="D193" s="34"/>
      <c r="E193" s="34"/>
      <c r="F193" s="34"/>
      <c r="G193" s="34"/>
      <c r="H193" s="34"/>
      <c r="I193" s="34"/>
      <c r="J193" s="34"/>
      <c r="K193" s="34"/>
      <c r="L193" s="34"/>
      <c r="M193" s="34"/>
      <c r="N193" s="34"/>
      <c r="O193" s="34"/>
      <c r="P193" s="34"/>
      <c r="Q193" s="34"/>
      <c r="R193" s="34"/>
    </row>
    <row r="194" spans="3:18" x14ac:dyDescent="0.2">
      <c r="C194" s="34"/>
      <c r="D194" s="34"/>
      <c r="E194" s="34"/>
      <c r="F194" s="34"/>
      <c r="G194" s="34"/>
      <c r="H194" s="34"/>
      <c r="I194" s="34"/>
      <c r="J194" s="34"/>
      <c r="K194" s="34"/>
      <c r="L194" s="34"/>
      <c r="M194" s="34"/>
      <c r="N194" s="34"/>
      <c r="O194" s="34"/>
      <c r="P194" s="34"/>
      <c r="Q194" s="34"/>
      <c r="R194" s="34"/>
    </row>
    <row r="195" spans="3:18" x14ac:dyDescent="0.2">
      <c r="C195" s="34"/>
      <c r="D195" s="34"/>
      <c r="E195" s="34"/>
      <c r="F195" s="34"/>
      <c r="G195" s="34"/>
      <c r="H195" s="34"/>
      <c r="I195" s="34"/>
      <c r="J195" s="34"/>
      <c r="K195" s="34"/>
      <c r="L195" s="34"/>
      <c r="M195" s="34"/>
      <c r="N195" s="34"/>
      <c r="O195" s="34"/>
      <c r="P195" s="34"/>
      <c r="Q195" s="34"/>
      <c r="R195" s="34"/>
    </row>
    <row r="196" spans="3:18" x14ac:dyDescent="0.2">
      <c r="C196" s="34"/>
      <c r="D196" s="34"/>
      <c r="E196" s="34"/>
      <c r="F196" s="34"/>
      <c r="G196" s="34"/>
      <c r="H196" s="34"/>
      <c r="I196" s="34"/>
      <c r="J196" s="34"/>
      <c r="K196" s="34"/>
      <c r="L196" s="34"/>
      <c r="M196" s="34"/>
      <c r="N196" s="34"/>
      <c r="O196" s="34"/>
      <c r="P196" s="34"/>
      <c r="Q196" s="34"/>
      <c r="R196" s="34"/>
    </row>
    <row r="197" spans="3:18" x14ac:dyDescent="0.2">
      <c r="C197" s="34"/>
      <c r="D197" s="34"/>
      <c r="E197" s="34"/>
      <c r="F197" s="34"/>
      <c r="G197" s="34"/>
      <c r="H197" s="34"/>
      <c r="I197" s="34"/>
      <c r="J197" s="34"/>
      <c r="K197" s="34"/>
      <c r="L197" s="34"/>
      <c r="M197" s="34"/>
      <c r="N197" s="34"/>
      <c r="O197" s="34"/>
      <c r="P197" s="34"/>
      <c r="Q197" s="34"/>
      <c r="R197" s="34"/>
    </row>
    <row r="198" spans="3:18" x14ac:dyDescent="0.2">
      <c r="C198" s="34"/>
      <c r="D198" s="34"/>
      <c r="E198" s="34"/>
      <c r="F198" s="34"/>
      <c r="G198" s="34"/>
      <c r="H198" s="34"/>
      <c r="I198" s="34"/>
      <c r="J198" s="34"/>
      <c r="K198" s="34"/>
      <c r="L198" s="34"/>
      <c r="M198" s="34"/>
      <c r="N198" s="34"/>
      <c r="O198" s="34"/>
      <c r="P198" s="34"/>
      <c r="Q198" s="34"/>
      <c r="R198" s="34"/>
    </row>
    <row r="199" spans="3:18" x14ac:dyDescent="0.2">
      <c r="C199" s="34"/>
      <c r="D199" s="34"/>
      <c r="E199" s="34"/>
      <c r="F199" s="34"/>
      <c r="G199" s="34"/>
      <c r="H199" s="34"/>
      <c r="I199" s="34"/>
      <c r="J199" s="34"/>
      <c r="K199" s="34"/>
      <c r="L199" s="34"/>
      <c r="M199" s="34"/>
      <c r="N199" s="34"/>
      <c r="O199" s="34"/>
      <c r="P199" s="34"/>
      <c r="Q199" s="34"/>
      <c r="R199" s="34"/>
    </row>
    <row r="200" spans="3:18" x14ac:dyDescent="0.2">
      <c r="C200" s="34"/>
      <c r="D200" s="34"/>
      <c r="E200" s="34"/>
      <c r="F200" s="34"/>
      <c r="G200" s="34"/>
      <c r="H200" s="34"/>
      <c r="I200" s="34"/>
      <c r="J200" s="34"/>
      <c r="K200" s="34"/>
      <c r="L200" s="34"/>
      <c r="M200" s="34"/>
      <c r="N200" s="34"/>
      <c r="O200" s="34"/>
      <c r="P200" s="34"/>
      <c r="Q200" s="34"/>
      <c r="R200" s="34"/>
    </row>
    <row r="201" spans="3:18" x14ac:dyDescent="0.2">
      <c r="C201" s="34"/>
      <c r="D201" s="34"/>
      <c r="E201" s="34"/>
      <c r="F201" s="34"/>
      <c r="G201" s="34"/>
      <c r="H201" s="34"/>
      <c r="I201" s="34"/>
      <c r="J201" s="34"/>
      <c r="K201" s="34"/>
      <c r="L201" s="34"/>
      <c r="M201" s="34"/>
      <c r="N201" s="34"/>
      <c r="O201" s="34"/>
      <c r="P201" s="34"/>
      <c r="Q201" s="34"/>
      <c r="R201" s="34"/>
    </row>
    <row r="202" spans="3:18" x14ac:dyDescent="0.2">
      <c r="C202" s="34"/>
      <c r="D202" s="34"/>
      <c r="E202" s="34"/>
      <c r="F202" s="34"/>
      <c r="G202" s="34"/>
      <c r="H202" s="34"/>
      <c r="I202" s="34"/>
      <c r="J202" s="34"/>
      <c r="K202" s="34"/>
      <c r="L202" s="34"/>
      <c r="M202" s="34"/>
      <c r="N202" s="34"/>
      <c r="O202" s="34"/>
      <c r="P202" s="34"/>
      <c r="Q202" s="34"/>
      <c r="R202" s="34"/>
    </row>
    <row r="203" spans="3:18" x14ac:dyDescent="0.2">
      <c r="C203" s="34"/>
      <c r="D203" s="34"/>
      <c r="E203" s="34"/>
      <c r="F203" s="34"/>
      <c r="G203" s="34"/>
      <c r="H203" s="34"/>
      <c r="I203" s="34"/>
      <c r="J203" s="34"/>
      <c r="K203" s="34"/>
      <c r="L203" s="34"/>
      <c r="M203" s="34"/>
      <c r="N203" s="34"/>
      <c r="O203" s="34"/>
      <c r="P203" s="34"/>
      <c r="Q203" s="34"/>
      <c r="R203" s="34"/>
    </row>
    <row r="204" spans="3:18" x14ac:dyDescent="0.2">
      <c r="C204" s="34"/>
      <c r="D204" s="34"/>
      <c r="E204" s="34"/>
      <c r="F204" s="34"/>
      <c r="G204" s="34"/>
      <c r="H204" s="34"/>
      <c r="I204" s="34"/>
      <c r="J204" s="34"/>
      <c r="K204" s="34"/>
      <c r="L204" s="34"/>
      <c r="M204" s="34"/>
      <c r="N204" s="34"/>
      <c r="O204" s="34"/>
      <c r="P204" s="34"/>
      <c r="Q204" s="34"/>
      <c r="R204" s="34"/>
    </row>
    <row r="205" spans="3:18" x14ac:dyDescent="0.2">
      <c r="C205" s="34"/>
      <c r="D205" s="34"/>
      <c r="E205" s="34"/>
      <c r="F205" s="34"/>
      <c r="G205" s="34"/>
      <c r="H205" s="34"/>
      <c r="I205" s="34"/>
      <c r="J205" s="34"/>
      <c r="K205" s="34"/>
      <c r="L205" s="34"/>
      <c r="M205" s="34"/>
      <c r="N205" s="34"/>
      <c r="O205" s="34"/>
      <c r="P205" s="34"/>
      <c r="Q205" s="34"/>
      <c r="R205" s="34"/>
    </row>
    <row r="206" spans="3:18" x14ac:dyDescent="0.2">
      <c r="C206" s="34"/>
      <c r="D206" s="34"/>
      <c r="E206" s="34"/>
      <c r="F206" s="34"/>
      <c r="G206" s="34"/>
      <c r="H206" s="34"/>
      <c r="I206" s="34"/>
      <c r="J206" s="34"/>
      <c r="K206" s="34"/>
      <c r="L206" s="34"/>
      <c r="M206" s="34"/>
      <c r="N206" s="34"/>
      <c r="O206" s="34"/>
      <c r="P206" s="34"/>
      <c r="Q206" s="34"/>
      <c r="R206" s="34"/>
    </row>
    <row r="207" spans="3:18" x14ac:dyDescent="0.2">
      <c r="C207" s="34"/>
      <c r="D207" s="34"/>
      <c r="E207" s="34"/>
      <c r="F207" s="34"/>
      <c r="G207" s="34"/>
      <c r="H207" s="34"/>
      <c r="I207" s="34"/>
      <c r="J207" s="34"/>
      <c r="K207" s="34"/>
      <c r="L207" s="34"/>
      <c r="M207" s="34"/>
      <c r="N207" s="34"/>
      <c r="O207" s="34"/>
      <c r="P207" s="34"/>
      <c r="Q207" s="34"/>
      <c r="R207" s="34"/>
    </row>
    <row r="208" spans="3:18" x14ac:dyDescent="0.2">
      <c r="C208" s="34"/>
      <c r="D208" s="34"/>
      <c r="E208" s="34"/>
      <c r="F208" s="34"/>
      <c r="G208" s="34"/>
      <c r="H208" s="34"/>
      <c r="I208" s="34"/>
      <c r="J208" s="34"/>
      <c r="K208" s="34"/>
      <c r="L208" s="34"/>
      <c r="M208" s="34"/>
      <c r="N208" s="34"/>
      <c r="O208" s="34"/>
      <c r="P208" s="34"/>
      <c r="Q208" s="34"/>
      <c r="R208" s="34"/>
    </row>
    <row r="209" spans="3:18" x14ac:dyDescent="0.2">
      <c r="C209" s="34"/>
      <c r="D209" s="34"/>
      <c r="E209" s="34"/>
      <c r="F209" s="34"/>
      <c r="G209" s="34"/>
      <c r="H209" s="34"/>
      <c r="I209" s="34"/>
      <c r="J209" s="34"/>
      <c r="K209" s="34"/>
      <c r="L209" s="34"/>
      <c r="M209" s="34"/>
      <c r="N209" s="34"/>
      <c r="O209" s="34"/>
      <c r="P209" s="34"/>
      <c r="Q209" s="34"/>
      <c r="R209" s="34"/>
    </row>
    <row r="210" spans="3:18" x14ac:dyDescent="0.2">
      <c r="C210" s="34"/>
      <c r="D210" s="34"/>
      <c r="E210" s="34"/>
      <c r="F210" s="34"/>
      <c r="G210" s="34"/>
      <c r="H210" s="34"/>
      <c r="I210" s="34"/>
      <c r="J210" s="34"/>
      <c r="K210" s="34"/>
      <c r="L210" s="34"/>
      <c r="M210" s="34"/>
      <c r="N210" s="34"/>
      <c r="O210" s="34"/>
      <c r="P210" s="34"/>
      <c r="Q210" s="34"/>
      <c r="R210" s="34"/>
    </row>
    <row r="211" spans="3:18" x14ac:dyDescent="0.2">
      <c r="C211" s="34"/>
      <c r="D211" s="34"/>
      <c r="E211" s="34"/>
      <c r="F211" s="34"/>
      <c r="G211" s="34"/>
      <c r="H211" s="34"/>
      <c r="I211" s="34"/>
      <c r="J211" s="34"/>
      <c r="K211" s="34"/>
      <c r="L211" s="34"/>
      <c r="M211" s="34"/>
      <c r="N211" s="34"/>
      <c r="O211" s="34"/>
      <c r="P211" s="34"/>
      <c r="Q211" s="34"/>
      <c r="R211" s="34"/>
    </row>
    <row r="212" spans="3:18" x14ac:dyDescent="0.2">
      <c r="C212" s="34"/>
      <c r="D212" s="34"/>
      <c r="E212" s="34"/>
      <c r="F212" s="34"/>
      <c r="G212" s="34"/>
      <c r="H212" s="34"/>
      <c r="I212" s="34"/>
      <c r="J212" s="34"/>
      <c r="K212" s="34"/>
      <c r="L212" s="34"/>
      <c r="M212" s="34"/>
      <c r="N212" s="34"/>
      <c r="O212" s="34"/>
      <c r="P212" s="34"/>
      <c r="Q212" s="34"/>
      <c r="R212" s="34"/>
    </row>
    <row r="213" spans="3:18" x14ac:dyDescent="0.2">
      <c r="C213" s="34"/>
      <c r="D213" s="34"/>
      <c r="E213" s="34"/>
      <c r="F213" s="34"/>
      <c r="G213" s="34"/>
      <c r="H213" s="34"/>
      <c r="I213" s="34"/>
      <c r="J213" s="34"/>
      <c r="K213" s="34"/>
      <c r="L213" s="34"/>
      <c r="M213" s="34"/>
      <c r="N213" s="34"/>
      <c r="O213" s="34"/>
      <c r="P213" s="34"/>
      <c r="Q213" s="34"/>
      <c r="R213" s="34"/>
    </row>
    <row r="214" spans="3:18" x14ac:dyDescent="0.2">
      <c r="C214" s="34"/>
      <c r="D214" s="34"/>
      <c r="E214" s="34"/>
      <c r="F214" s="34"/>
      <c r="G214" s="34"/>
      <c r="H214" s="34"/>
      <c r="I214" s="34"/>
      <c r="J214" s="34"/>
      <c r="K214" s="34"/>
      <c r="L214" s="34"/>
      <c r="M214" s="34"/>
      <c r="N214" s="34"/>
      <c r="O214" s="34"/>
      <c r="P214" s="34"/>
      <c r="Q214" s="34"/>
      <c r="R214" s="34"/>
    </row>
    <row r="215" spans="3:18" x14ac:dyDescent="0.2">
      <c r="C215" s="34"/>
      <c r="D215" s="34"/>
      <c r="E215" s="34"/>
      <c r="F215" s="34"/>
      <c r="G215" s="34"/>
      <c r="H215" s="34"/>
      <c r="I215" s="34"/>
      <c r="J215" s="34"/>
      <c r="K215" s="34"/>
      <c r="L215" s="34"/>
      <c r="M215" s="34"/>
      <c r="N215" s="34"/>
      <c r="O215" s="34"/>
      <c r="P215" s="34"/>
      <c r="Q215" s="34"/>
      <c r="R215" s="34"/>
    </row>
    <row r="216" spans="3:18" x14ac:dyDescent="0.2">
      <c r="C216" s="34"/>
      <c r="D216" s="34"/>
      <c r="E216" s="34"/>
      <c r="F216" s="34"/>
      <c r="G216" s="34"/>
      <c r="H216" s="34"/>
      <c r="I216" s="34"/>
      <c r="J216" s="34"/>
      <c r="K216" s="34"/>
      <c r="L216" s="34"/>
      <c r="M216" s="34"/>
      <c r="N216" s="34"/>
      <c r="O216" s="34"/>
      <c r="P216" s="34"/>
      <c r="Q216" s="34"/>
      <c r="R216" s="34"/>
    </row>
    <row r="217" spans="3:18" x14ac:dyDescent="0.2">
      <c r="C217" s="34"/>
      <c r="D217" s="34"/>
      <c r="E217" s="34"/>
      <c r="F217" s="34"/>
      <c r="G217" s="34"/>
      <c r="H217" s="34"/>
      <c r="I217" s="34"/>
      <c r="J217" s="34"/>
      <c r="K217" s="34"/>
      <c r="L217" s="34"/>
      <c r="M217" s="34"/>
      <c r="N217" s="34"/>
      <c r="O217" s="34"/>
      <c r="P217" s="34"/>
      <c r="Q217" s="34"/>
      <c r="R217" s="34"/>
    </row>
    <row r="218" spans="3:18" x14ac:dyDescent="0.2">
      <c r="C218" s="34"/>
      <c r="D218" s="34"/>
      <c r="E218" s="34"/>
      <c r="F218" s="34"/>
      <c r="G218" s="34"/>
      <c r="H218" s="34"/>
      <c r="I218" s="34"/>
      <c r="J218" s="34"/>
      <c r="K218" s="34"/>
      <c r="L218" s="34"/>
      <c r="M218" s="34"/>
      <c r="N218" s="34"/>
      <c r="O218" s="34"/>
      <c r="P218" s="34"/>
      <c r="Q218" s="34"/>
      <c r="R218" s="34"/>
    </row>
    <row r="219" spans="3:18" x14ac:dyDescent="0.2">
      <c r="C219" s="34"/>
      <c r="D219" s="34"/>
      <c r="E219" s="34"/>
      <c r="F219" s="34"/>
      <c r="G219" s="34"/>
      <c r="H219" s="34"/>
      <c r="I219" s="34"/>
      <c r="J219" s="34"/>
      <c r="K219" s="34"/>
      <c r="L219" s="34"/>
      <c r="M219" s="34"/>
      <c r="N219" s="34"/>
      <c r="O219" s="34"/>
      <c r="P219" s="34"/>
      <c r="Q219" s="34"/>
      <c r="R219" s="34"/>
    </row>
    <row r="220" spans="3:18" x14ac:dyDescent="0.2">
      <c r="C220" s="34"/>
      <c r="D220" s="34"/>
      <c r="E220" s="34"/>
      <c r="F220" s="34"/>
      <c r="G220" s="34"/>
      <c r="H220" s="34"/>
      <c r="I220" s="34"/>
      <c r="J220" s="34"/>
      <c r="K220" s="34"/>
      <c r="L220" s="34"/>
      <c r="M220" s="34"/>
      <c r="N220" s="34"/>
      <c r="O220" s="34"/>
      <c r="P220" s="34"/>
      <c r="Q220" s="34"/>
      <c r="R220" s="34"/>
    </row>
    <row r="221" spans="3:18" x14ac:dyDescent="0.2">
      <c r="C221" s="34"/>
      <c r="D221" s="34"/>
      <c r="E221" s="34"/>
      <c r="F221" s="34"/>
      <c r="G221" s="34"/>
      <c r="H221" s="34"/>
      <c r="I221" s="34"/>
      <c r="J221" s="34"/>
      <c r="K221" s="34"/>
      <c r="L221" s="34"/>
      <c r="M221" s="34"/>
      <c r="N221" s="34"/>
      <c r="O221" s="34"/>
      <c r="P221" s="34"/>
      <c r="Q221" s="34"/>
      <c r="R221" s="34"/>
    </row>
    <row r="222" spans="3:18" x14ac:dyDescent="0.2">
      <c r="C222" s="34"/>
      <c r="D222" s="34"/>
      <c r="E222" s="34"/>
      <c r="F222" s="34"/>
      <c r="G222" s="34"/>
      <c r="H222" s="34"/>
      <c r="I222" s="34"/>
      <c r="J222" s="34"/>
      <c r="K222" s="34"/>
      <c r="L222" s="34"/>
      <c r="M222" s="34"/>
      <c r="N222" s="34"/>
      <c r="O222" s="34"/>
      <c r="P222" s="34"/>
      <c r="Q222" s="34"/>
      <c r="R222" s="34"/>
    </row>
    <row r="223" spans="3:18" x14ac:dyDescent="0.2">
      <c r="C223" s="34"/>
      <c r="D223" s="34"/>
      <c r="E223" s="34"/>
      <c r="F223" s="34"/>
      <c r="G223" s="34"/>
      <c r="H223" s="34"/>
      <c r="I223" s="34"/>
      <c r="J223" s="34"/>
      <c r="K223" s="34"/>
      <c r="L223" s="34"/>
      <c r="M223" s="34"/>
      <c r="N223" s="34"/>
      <c r="O223" s="34"/>
      <c r="P223" s="34"/>
      <c r="Q223" s="34"/>
      <c r="R223" s="34"/>
    </row>
    <row r="224" spans="3:18" x14ac:dyDescent="0.2">
      <c r="C224" s="34"/>
      <c r="D224" s="34"/>
      <c r="E224" s="34"/>
      <c r="F224" s="34"/>
      <c r="G224" s="34"/>
      <c r="H224" s="34"/>
      <c r="I224" s="34"/>
      <c r="J224" s="34"/>
      <c r="K224" s="34"/>
      <c r="L224" s="34"/>
      <c r="M224" s="34"/>
      <c r="N224" s="34"/>
      <c r="O224" s="34"/>
      <c r="P224" s="34"/>
      <c r="Q224" s="34"/>
      <c r="R224" s="34"/>
    </row>
    <row r="225" spans="3:18" x14ac:dyDescent="0.2">
      <c r="C225" s="34"/>
      <c r="D225" s="34"/>
      <c r="E225" s="34"/>
      <c r="F225" s="34"/>
      <c r="G225" s="34"/>
      <c r="H225" s="34"/>
      <c r="I225" s="34"/>
      <c r="J225" s="34"/>
      <c r="K225" s="34"/>
      <c r="L225" s="34"/>
      <c r="M225" s="34"/>
      <c r="N225" s="34"/>
      <c r="O225" s="34"/>
      <c r="P225" s="34"/>
      <c r="Q225" s="34"/>
      <c r="R225" s="34"/>
    </row>
    <row r="226" spans="3:18" x14ac:dyDescent="0.2">
      <c r="C226" s="34"/>
      <c r="D226" s="34"/>
      <c r="E226" s="34"/>
      <c r="F226" s="34"/>
      <c r="G226" s="34"/>
      <c r="H226" s="34"/>
      <c r="I226" s="34"/>
      <c r="J226" s="34"/>
      <c r="K226" s="34"/>
      <c r="L226" s="34"/>
      <c r="M226" s="34"/>
      <c r="N226" s="34"/>
      <c r="O226" s="34"/>
      <c r="P226" s="34"/>
      <c r="Q226" s="34"/>
      <c r="R226" s="34"/>
    </row>
    <row r="227" spans="3:18" x14ac:dyDescent="0.2">
      <c r="C227" s="34"/>
      <c r="D227" s="34"/>
      <c r="E227" s="34"/>
      <c r="F227" s="34"/>
      <c r="G227" s="34"/>
      <c r="H227" s="34"/>
      <c r="I227" s="34"/>
      <c r="J227" s="34"/>
      <c r="K227" s="34"/>
      <c r="L227" s="34"/>
      <c r="M227" s="34"/>
      <c r="N227" s="34"/>
      <c r="O227" s="34"/>
      <c r="P227" s="34"/>
      <c r="Q227" s="34"/>
      <c r="R227" s="34"/>
    </row>
    <row r="228" spans="3:18" x14ac:dyDescent="0.2">
      <c r="C228" s="34"/>
      <c r="D228" s="34"/>
      <c r="E228" s="34"/>
      <c r="F228" s="34"/>
      <c r="G228" s="34"/>
      <c r="H228" s="34"/>
      <c r="I228" s="34"/>
      <c r="J228" s="34"/>
      <c r="K228" s="34"/>
      <c r="L228" s="34"/>
      <c r="M228" s="34"/>
      <c r="N228" s="34"/>
      <c r="O228" s="34"/>
      <c r="P228" s="34"/>
      <c r="Q228" s="34"/>
      <c r="R228" s="34"/>
    </row>
    <row r="229" spans="3:18" x14ac:dyDescent="0.2">
      <c r="C229" s="34"/>
      <c r="D229" s="34"/>
      <c r="E229" s="34"/>
      <c r="F229" s="34"/>
      <c r="G229" s="34"/>
      <c r="H229" s="34"/>
      <c r="I229" s="34"/>
      <c r="J229" s="34"/>
      <c r="K229" s="34"/>
      <c r="L229" s="34"/>
      <c r="M229" s="34"/>
      <c r="N229" s="34"/>
      <c r="O229" s="34"/>
      <c r="P229" s="34"/>
      <c r="Q229" s="34"/>
      <c r="R229" s="34"/>
    </row>
    <row r="230" spans="3:18" x14ac:dyDescent="0.2">
      <c r="C230" s="34"/>
      <c r="D230" s="34"/>
      <c r="E230" s="34"/>
      <c r="F230" s="34"/>
      <c r="G230" s="34"/>
      <c r="H230" s="34"/>
      <c r="I230" s="34"/>
      <c r="J230" s="34"/>
      <c r="K230" s="34"/>
      <c r="L230" s="34"/>
      <c r="M230" s="34"/>
      <c r="N230" s="34"/>
      <c r="O230" s="34"/>
      <c r="P230" s="34"/>
      <c r="Q230" s="34"/>
      <c r="R230" s="34"/>
    </row>
    <row r="231" spans="3:18" x14ac:dyDescent="0.2">
      <c r="C231" s="34"/>
      <c r="D231" s="34"/>
      <c r="E231" s="34"/>
      <c r="F231" s="34"/>
      <c r="G231" s="34"/>
      <c r="H231" s="34"/>
      <c r="I231" s="34"/>
      <c r="J231" s="34"/>
      <c r="K231" s="34"/>
      <c r="L231" s="34"/>
      <c r="M231" s="34"/>
      <c r="N231" s="34"/>
      <c r="O231" s="34"/>
      <c r="P231" s="34"/>
      <c r="Q231" s="34"/>
      <c r="R231" s="34"/>
    </row>
    <row r="232" spans="3:18" x14ac:dyDescent="0.2">
      <c r="C232" s="34"/>
      <c r="D232" s="34"/>
      <c r="E232" s="34"/>
      <c r="F232" s="34"/>
      <c r="G232" s="34"/>
      <c r="H232" s="34"/>
      <c r="I232" s="34"/>
      <c r="J232" s="34"/>
      <c r="K232" s="34"/>
      <c r="L232" s="34"/>
      <c r="M232" s="34"/>
      <c r="N232" s="34"/>
      <c r="O232" s="34"/>
      <c r="P232" s="34"/>
      <c r="Q232" s="34"/>
      <c r="R232" s="34"/>
    </row>
    <row r="233" spans="3:18" x14ac:dyDescent="0.2">
      <c r="C233" s="34"/>
      <c r="D233" s="34"/>
      <c r="E233" s="34"/>
      <c r="F233" s="34"/>
      <c r="G233" s="34"/>
      <c r="H233" s="34"/>
      <c r="I233" s="34"/>
      <c r="J233" s="34"/>
      <c r="K233" s="34"/>
      <c r="L233" s="34"/>
      <c r="M233" s="34"/>
      <c r="N233" s="34"/>
      <c r="O233" s="34"/>
      <c r="P233" s="34"/>
      <c r="Q233" s="34"/>
      <c r="R233" s="34"/>
    </row>
    <row r="234" spans="3:18" x14ac:dyDescent="0.2">
      <c r="C234" s="34"/>
      <c r="D234" s="34"/>
      <c r="E234" s="34"/>
      <c r="F234" s="34"/>
      <c r="G234" s="34"/>
      <c r="H234" s="34"/>
      <c r="I234" s="34"/>
      <c r="J234" s="34"/>
      <c r="K234" s="34"/>
      <c r="L234" s="34"/>
      <c r="M234" s="34"/>
      <c r="N234" s="34"/>
      <c r="O234" s="34"/>
      <c r="P234" s="34"/>
      <c r="Q234" s="34"/>
      <c r="R234" s="34"/>
    </row>
    <row r="235" spans="3:18" x14ac:dyDescent="0.2">
      <c r="C235" s="34"/>
      <c r="D235" s="34"/>
      <c r="E235" s="34"/>
      <c r="F235" s="34"/>
      <c r="G235" s="34"/>
      <c r="H235" s="34"/>
      <c r="I235" s="34"/>
      <c r="J235" s="34"/>
      <c r="K235" s="34"/>
      <c r="L235" s="34"/>
      <c r="M235" s="34"/>
      <c r="N235" s="34"/>
      <c r="O235" s="34"/>
      <c r="P235" s="34"/>
      <c r="Q235" s="34"/>
      <c r="R235" s="34"/>
    </row>
    <row r="236" spans="3:18" x14ac:dyDescent="0.2">
      <c r="C236" s="34"/>
      <c r="D236" s="34"/>
      <c r="E236" s="34"/>
      <c r="F236" s="34"/>
      <c r="G236" s="34"/>
      <c r="H236" s="34"/>
      <c r="I236" s="34"/>
      <c r="J236" s="34"/>
      <c r="K236" s="34"/>
      <c r="L236" s="34"/>
      <c r="M236" s="34"/>
      <c r="N236" s="34"/>
      <c r="O236" s="34"/>
      <c r="P236" s="34"/>
      <c r="Q236" s="34"/>
      <c r="R236" s="34"/>
    </row>
    <row r="237" spans="3:18" x14ac:dyDescent="0.2">
      <c r="C237" s="34"/>
      <c r="D237" s="34"/>
      <c r="E237" s="34"/>
      <c r="F237" s="34"/>
      <c r="G237" s="34"/>
      <c r="H237" s="34"/>
      <c r="I237" s="34"/>
      <c r="J237" s="34"/>
      <c r="K237" s="34"/>
      <c r="L237" s="34"/>
      <c r="M237" s="34"/>
      <c r="N237" s="34"/>
      <c r="O237" s="34"/>
      <c r="P237" s="34"/>
      <c r="Q237" s="34"/>
      <c r="R237" s="34"/>
    </row>
    <row r="238" spans="3:18" x14ac:dyDescent="0.2">
      <c r="C238" s="34"/>
      <c r="D238" s="34"/>
      <c r="E238" s="34"/>
      <c r="F238" s="34"/>
      <c r="G238" s="34"/>
      <c r="H238" s="34"/>
      <c r="I238" s="34"/>
      <c r="J238" s="34"/>
      <c r="K238" s="34"/>
      <c r="L238" s="34"/>
      <c r="M238" s="34"/>
      <c r="N238" s="34"/>
      <c r="O238" s="34"/>
      <c r="P238" s="34"/>
      <c r="Q238" s="34"/>
      <c r="R238" s="34"/>
    </row>
    <row r="239" spans="3:18" x14ac:dyDescent="0.2">
      <c r="C239" s="34"/>
      <c r="D239" s="34"/>
      <c r="E239" s="34"/>
      <c r="F239" s="34"/>
      <c r="G239" s="34"/>
      <c r="H239" s="34"/>
      <c r="I239" s="34"/>
      <c r="J239" s="34"/>
      <c r="K239" s="34"/>
      <c r="L239" s="34"/>
      <c r="M239" s="34"/>
      <c r="N239" s="34"/>
      <c r="O239" s="34"/>
      <c r="P239" s="34"/>
      <c r="Q239" s="34"/>
      <c r="R239" s="34"/>
    </row>
    <row r="240" spans="3:18" x14ac:dyDescent="0.2">
      <c r="C240" s="34"/>
      <c r="D240" s="34"/>
      <c r="E240" s="34"/>
      <c r="F240" s="34"/>
      <c r="G240" s="34"/>
      <c r="H240" s="34"/>
      <c r="I240" s="34"/>
      <c r="J240" s="34"/>
      <c r="K240" s="34"/>
      <c r="L240" s="34"/>
      <c r="M240" s="34"/>
      <c r="N240" s="34"/>
      <c r="O240" s="34"/>
      <c r="P240" s="34"/>
      <c r="Q240" s="34"/>
      <c r="R240" s="34"/>
    </row>
    <row r="241" spans="3:18" x14ac:dyDescent="0.2">
      <c r="C241" s="34"/>
      <c r="D241" s="34"/>
      <c r="E241" s="34"/>
      <c r="F241" s="34"/>
      <c r="G241" s="34"/>
      <c r="H241" s="34"/>
      <c r="I241" s="34"/>
      <c r="J241" s="34"/>
      <c r="K241" s="34"/>
      <c r="L241" s="34"/>
      <c r="M241" s="34"/>
      <c r="N241" s="34"/>
      <c r="O241" s="34"/>
      <c r="P241" s="34"/>
      <c r="Q241" s="34"/>
      <c r="R241" s="34"/>
    </row>
    <row r="242" spans="3:18" x14ac:dyDescent="0.2">
      <c r="C242" s="34"/>
      <c r="D242" s="34"/>
      <c r="E242" s="34"/>
      <c r="F242" s="34"/>
      <c r="G242" s="34"/>
      <c r="H242" s="34"/>
      <c r="I242" s="34"/>
      <c r="J242" s="34"/>
      <c r="K242" s="34"/>
      <c r="L242" s="34"/>
      <c r="M242" s="34"/>
      <c r="N242" s="34"/>
      <c r="O242" s="34"/>
      <c r="P242" s="34"/>
      <c r="Q242" s="34"/>
      <c r="R242" s="34"/>
    </row>
    <row r="243" spans="3:18" x14ac:dyDescent="0.2">
      <c r="C243" s="34"/>
      <c r="D243" s="34"/>
      <c r="E243" s="34"/>
      <c r="F243" s="34"/>
      <c r="G243" s="34"/>
      <c r="H243" s="34"/>
      <c r="I243" s="34"/>
      <c r="J243" s="34"/>
      <c r="K243" s="34"/>
      <c r="L243" s="34"/>
      <c r="M243" s="34"/>
      <c r="N243" s="34"/>
      <c r="O243" s="34"/>
      <c r="P243" s="34"/>
      <c r="Q243" s="34"/>
      <c r="R243" s="34"/>
    </row>
    <row r="244" spans="3:18" x14ac:dyDescent="0.2">
      <c r="C244" s="34"/>
      <c r="D244" s="34"/>
      <c r="E244" s="34"/>
      <c r="F244" s="34"/>
      <c r="G244" s="34"/>
      <c r="H244" s="34"/>
      <c r="I244" s="34"/>
      <c r="J244" s="34"/>
      <c r="K244" s="34"/>
      <c r="L244" s="34"/>
      <c r="M244" s="34"/>
      <c r="N244" s="34"/>
      <c r="O244" s="34"/>
      <c r="P244" s="34"/>
      <c r="Q244" s="34"/>
      <c r="R244" s="34"/>
    </row>
    <row r="245" spans="3:18" x14ac:dyDescent="0.2">
      <c r="C245" s="34"/>
      <c r="D245" s="34"/>
      <c r="E245" s="34"/>
      <c r="F245" s="34"/>
      <c r="G245" s="34"/>
      <c r="H245" s="34"/>
      <c r="I245" s="34"/>
      <c r="J245" s="34"/>
      <c r="K245" s="34"/>
      <c r="L245" s="34"/>
      <c r="M245" s="34"/>
      <c r="N245" s="34"/>
      <c r="O245" s="34"/>
      <c r="P245" s="34"/>
      <c r="Q245" s="34"/>
      <c r="R245" s="34"/>
    </row>
    <row r="246" spans="3:18" x14ac:dyDescent="0.2">
      <c r="C246" s="34"/>
      <c r="D246" s="34"/>
      <c r="E246" s="34"/>
      <c r="F246" s="34"/>
      <c r="G246" s="34"/>
      <c r="H246" s="34"/>
      <c r="I246" s="34"/>
      <c r="J246" s="34"/>
      <c r="K246" s="34"/>
      <c r="L246" s="34"/>
      <c r="M246" s="34"/>
      <c r="N246" s="34"/>
      <c r="O246" s="34"/>
      <c r="P246" s="34"/>
      <c r="Q246" s="34"/>
      <c r="R246" s="34"/>
    </row>
    <row r="247" spans="3:18" x14ac:dyDescent="0.2">
      <c r="C247" s="34"/>
      <c r="D247" s="34"/>
      <c r="E247" s="34"/>
      <c r="F247" s="34"/>
      <c r="G247" s="34"/>
      <c r="H247" s="34"/>
      <c r="I247" s="34"/>
      <c r="J247" s="34"/>
      <c r="K247" s="34"/>
      <c r="L247" s="34"/>
      <c r="M247" s="34"/>
      <c r="N247" s="34"/>
      <c r="O247" s="34"/>
      <c r="P247" s="34"/>
      <c r="Q247" s="34"/>
      <c r="R247" s="34"/>
    </row>
    <row r="248" spans="3:18" x14ac:dyDescent="0.2">
      <c r="C248" s="34"/>
      <c r="D248" s="34"/>
      <c r="E248" s="34"/>
      <c r="F248" s="34"/>
      <c r="G248" s="34"/>
      <c r="H248" s="34"/>
      <c r="I248" s="34"/>
      <c r="J248" s="34"/>
      <c r="K248" s="34"/>
      <c r="L248" s="34"/>
      <c r="M248" s="34"/>
      <c r="N248" s="34"/>
      <c r="O248" s="34"/>
      <c r="P248" s="34"/>
      <c r="Q248" s="34"/>
      <c r="R248" s="34"/>
    </row>
    <row r="249" spans="3:18" x14ac:dyDescent="0.2">
      <c r="C249" s="34"/>
      <c r="D249" s="34"/>
      <c r="E249" s="34"/>
      <c r="F249" s="34"/>
      <c r="G249" s="34"/>
      <c r="H249" s="34"/>
      <c r="I249" s="34"/>
      <c r="J249" s="34"/>
      <c r="K249" s="34"/>
      <c r="L249" s="34"/>
      <c r="M249" s="34"/>
      <c r="N249" s="34"/>
      <c r="O249" s="34"/>
      <c r="P249" s="34"/>
      <c r="Q249" s="34"/>
      <c r="R249" s="34"/>
    </row>
    <row r="250" spans="3:18" x14ac:dyDescent="0.2">
      <c r="C250" s="34"/>
      <c r="D250" s="34"/>
      <c r="E250" s="34"/>
      <c r="F250" s="34"/>
      <c r="G250" s="34"/>
      <c r="H250" s="34"/>
      <c r="I250" s="34"/>
      <c r="J250" s="34"/>
      <c r="K250" s="34"/>
      <c r="L250" s="34"/>
      <c r="M250" s="34"/>
      <c r="N250" s="34"/>
      <c r="O250" s="34"/>
      <c r="P250" s="34"/>
      <c r="Q250" s="34"/>
      <c r="R250" s="34"/>
    </row>
    <row r="251" spans="3:18" x14ac:dyDescent="0.2">
      <c r="C251" s="34"/>
      <c r="D251" s="34"/>
      <c r="E251" s="34"/>
      <c r="F251" s="34"/>
      <c r="G251" s="34"/>
      <c r="H251" s="34"/>
      <c r="I251" s="34"/>
      <c r="J251" s="34"/>
      <c r="K251" s="34"/>
      <c r="L251" s="34"/>
      <c r="M251" s="34"/>
      <c r="N251" s="34"/>
      <c r="O251" s="34"/>
      <c r="P251" s="34"/>
      <c r="Q251" s="34"/>
      <c r="R251" s="34"/>
    </row>
    <row r="252" spans="3:18" x14ac:dyDescent="0.2">
      <c r="C252" s="34"/>
      <c r="D252" s="34"/>
      <c r="E252" s="34"/>
      <c r="F252" s="34"/>
      <c r="G252" s="34"/>
      <c r="H252" s="34"/>
      <c r="I252" s="34"/>
      <c r="J252" s="34"/>
      <c r="K252" s="34"/>
      <c r="L252" s="34"/>
      <c r="M252" s="34"/>
      <c r="N252" s="34"/>
      <c r="O252" s="34"/>
      <c r="P252" s="34"/>
      <c r="Q252" s="34"/>
      <c r="R252" s="34"/>
    </row>
    <row r="253" spans="3:18" x14ac:dyDescent="0.2">
      <c r="C253" s="34"/>
      <c r="D253" s="34"/>
      <c r="E253" s="34"/>
      <c r="F253" s="34"/>
      <c r="G253" s="34"/>
      <c r="H253" s="34"/>
      <c r="I253" s="34"/>
      <c r="J253" s="34"/>
      <c r="K253" s="34"/>
      <c r="L253" s="34"/>
      <c r="M253" s="34"/>
      <c r="N253" s="34"/>
      <c r="O253" s="34"/>
      <c r="P253" s="34"/>
      <c r="Q253" s="34"/>
      <c r="R253" s="34"/>
    </row>
    <row r="254" spans="3:18" x14ac:dyDescent="0.2">
      <c r="C254" s="34"/>
      <c r="D254" s="34"/>
      <c r="E254" s="34"/>
      <c r="F254" s="34"/>
      <c r="G254" s="34"/>
      <c r="H254" s="34"/>
      <c r="I254" s="34"/>
      <c r="J254" s="34"/>
      <c r="K254" s="34"/>
      <c r="L254" s="34"/>
      <c r="M254" s="34"/>
      <c r="N254" s="34"/>
      <c r="O254" s="34"/>
      <c r="P254" s="34"/>
      <c r="Q254" s="34"/>
      <c r="R254" s="34"/>
    </row>
    <row r="255" spans="3:18" x14ac:dyDescent="0.2">
      <c r="C255" s="34"/>
      <c r="D255" s="34"/>
      <c r="E255" s="34"/>
      <c r="F255" s="34"/>
      <c r="G255" s="34"/>
      <c r="H255" s="34"/>
      <c r="I255" s="34"/>
      <c r="J255" s="34"/>
      <c r="K255" s="34"/>
      <c r="L255" s="34"/>
      <c r="M255" s="34"/>
      <c r="N255" s="34"/>
      <c r="O255" s="34"/>
      <c r="P255" s="34"/>
      <c r="Q255" s="34"/>
      <c r="R255" s="34"/>
    </row>
    <row r="256" spans="3:18" x14ac:dyDescent="0.2">
      <c r="C256" s="34"/>
      <c r="D256" s="34"/>
      <c r="E256" s="34"/>
      <c r="F256" s="34"/>
      <c r="G256" s="34"/>
      <c r="H256" s="34"/>
      <c r="I256" s="34"/>
      <c r="J256" s="34"/>
      <c r="K256" s="34"/>
      <c r="L256" s="34"/>
      <c r="M256" s="34"/>
      <c r="N256" s="34"/>
      <c r="O256" s="34"/>
      <c r="P256" s="34"/>
      <c r="Q256" s="34"/>
      <c r="R256" s="34"/>
    </row>
    <row r="257" spans="3:18" x14ac:dyDescent="0.2">
      <c r="C257" s="34"/>
      <c r="D257" s="34"/>
      <c r="E257" s="34"/>
      <c r="F257" s="34"/>
      <c r="G257" s="34"/>
      <c r="H257" s="34"/>
      <c r="I257" s="34"/>
      <c r="J257" s="34"/>
      <c r="K257" s="34"/>
      <c r="L257" s="34"/>
      <c r="M257" s="34"/>
      <c r="N257" s="34"/>
      <c r="O257" s="34"/>
      <c r="P257" s="34"/>
      <c r="Q257" s="34"/>
      <c r="R257" s="34"/>
    </row>
    <row r="258" spans="3:18" x14ac:dyDescent="0.2">
      <c r="C258" s="34"/>
      <c r="D258" s="34"/>
      <c r="E258" s="34"/>
      <c r="F258" s="34"/>
      <c r="G258" s="34"/>
      <c r="H258" s="34"/>
      <c r="I258" s="34"/>
      <c r="J258" s="34"/>
      <c r="K258" s="34"/>
      <c r="L258" s="34"/>
      <c r="M258" s="34"/>
      <c r="N258" s="34"/>
      <c r="O258" s="34"/>
      <c r="P258" s="34"/>
      <c r="Q258" s="34"/>
      <c r="R258" s="34"/>
    </row>
    <row r="259" spans="3:18" x14ac:dyDescent="0.2">
      <c r="C259" s="34"/>
      <c r="D259" s="34"/>
      <c r="E259" s="34"/>
      <c r="F259" s="34"/>
      <c r="G259" s="34"/>
      <c r="H259" s="34"/>
      <c r="I259" s="34"/>
      <c r="J259" s="34"/>
      <c r="K259" s="34"/>
      <c r="L259" s="34"/>
      <c r="M259" s="34"/>
      <c r="N259" s="34"/>
      <c r="O259" s="34"/>
      <c r="P259" s="34"/>
      <c r="Q259" s="34"/>
      <c r="R259" s="34"/>
    </row>
    <row r="260" spans="3:18" x14ac:dyDescent="0.2">
      <c r="C260" s="34"/>
      <c r="D260" s="34"/>
      <c r="E260" s="34"/>
      <c r="F260" s="34"/>
      <c r="G260" s="34"/>
      <c r="H260" s="34"/>
      <c r="I260" s="34"/>
      <c r="J260" s="34"/>
      <c r="K260" s="34"/>
      <c r="L260" s="34"/>
      <c r="M260" s="34"/>
      <c r="N260" s="34"/>
      <c r="O260" s="34"/>
      <c r="P260" s="34"/>
      <c r="Q260" s="34"/>
      <c r="R260" s="34"/>
    </row>
    <row r="261" spans="3:18" x14ac:dyDescent="0.2">
      <c r="C261" s="34"/>
      <c r="D261" s="34"/>
      <c r="E261" s="34"/>
      <c r="F261" s="34"/>
      <c r="G261" s="34"/>
      <c r="H261" s="34"/>
      <c r="I261" s="34"/>
      <c r="J261" s="34"/>
      <c r="K261" s="34"/>
      <c r="L261" s="34"/>
      <c r="M261" s="34"/>
      <c r="N261" s="34"/>
      <c r="O261" s="34"/>
      <c r="P261" s="34"/>
      <c r="Q261" s="34"/>
      <c r="R261" s="34"/>
    </row>
    <row r="262" spans="3:18" x14ac:dyDescent="0.2">
      <c r="C262" s="34"/>
      <c r="D262" s="34"/>
      <c r="E262" s="34"/>
      <c r="F262" s="34"/>
      <c r="G262" s="34"/>
      <c r="H262" s="34"/>
      <c r="I262" s="34"/>
      <c r="J262" s="34"/>
      <c r="K262" s="34"/>
      <c r="L262" s="34"/>
      <c r="M262" s="34"/>
      <c r="N262" s="34"/>
      <c r="O262" s="34"/>
      <c r="P262" s="34"/>
      <c r="Q262" s="34"/>
      <c r="R262" s="34"/>
    </row>
    <row r="263" spans="3:18" x14ac:dyDescent="0.2">
      <c r="C263" s="34"/>
      <c r="D263" s="34"/>
      <c r="E263" s="34"/>
      <c r="F263" s="34"/>
      <c r="G263" s="34"/>
      <c r="H263" s="34"/>
      <c r="I263" s="34"/>
      <c r="J263" s="34"/>
      <c r="K263" s="34"/>
      <c r="L263" s="34"/>
      <c r="M263" s="34"/>
      <c r="N263" s="34"/>
      <c r="O263" s="34"/>
      <c r="P263" s="34"/>
      <c r="Q263" s="34"/>
      <c r="R263" s="34"/>
    </row>
    <row r="264" spans="3:18" x14ac:dyDescent="0.2">
      <c r="C264" s="34"/>
      <c r="D264" s="34"/>
      <c r="E264" s="34"/>
      <c r="F264" s="34"/>
      <c r="G264" s="34"/>
      <c r="H264" s="34"/>
      <c r="I264" s="34"/>
      <c r="J264" s="34"/>
      <c r="K264" s="34"/>
      <c r="L264" s="34"/>
      <c r="M264" s="34"/>
      <c r="N264" s="34"/>
      <c r="O264" s="34"/>
      <c r="P264" s="34"/>
      <c r="Q264" s="34"/>
      <c r="R264" s="34"/>
    </row>
    <row r="265" spans="3:18" x14ac:dyDescent="0.2">
      <c r="C265" s="34"/>
      <c r="D265" s="34"/>
      <c r="E265" s="34"/>
      <c r="F265" s="34"/>
      <c r="G265" s="34"/>
      <c r="H265" s="34"/>
      <c r="I265" s="34"/>
      <c r="J265" s="34"/>
      <c r="K265" s="34"/>
      <c r="L265" s="34"/>
      <c r="M265" s="34"/>
      <c r="N265" s="34"/>
      <c r="O265" s="34"/>
      <c r="P265" s="34"/>
      <c r="Q265" s="34"/>
      <c r="R265" s="34"/>
    </row>
    <row r="266" spans="3:18" x14ac:dyDescent="0.2">
      <c r="C266" s="34"/>
      <c r="D266" s="34"/>
      <c r="E266" s="34"/>
      <c r="F266" s="34"/>
      <c r="G266" s="34"/>
      <c r="H266" s="34"/>
      <c r="I266" s="34"/>
      <c r="J266" s="34"/>
      <c r="K266" s="34"/>
      <c r="L266" s="34"/>
      <c r="M266" s="34"/>
      <c r="N266" s="34"/>
      <c r="O266" s="34"/>
      <c r="P266" s="34"/>
      <c r="Q266" s="34"/>
      <c r="R266" s="34"/>
    </row>
    <row r="267" spans="3:18" x14ac:dyDescent="0.2">
      <c r="C267" s="34"/>
      <c r="D267" s="34"/>
      <c r="E267" s="34"/>
      <c r="F267" s="34"/>
      <c r="G267" s="34"/>
      <c r="H267" s="34"/>
      <c r="I267" s="34"/>
      <c r="J267" s="34"/>
      <c r="K267" s="34"/>
      <c r="L267" s="34"/>
      <c r="M267" s="34"/>
      <c r="N267" s="34"/>
      <c r="O267" s="34"/>
      <c r="P267" s="34"/>
      <c r="Q267" s="34"/>
      <c r="R267" s="34"/>
    </row>
    <row r="268" spans="3:18" x14ac:dyDescent="0.2">
      <c r="C268" s="34"/>
      <c r="D268" s="34"/>
      <c r="E268" s="34"/>
      <c r="F268" s="34"/>
      <c r="G268" s="34"/>
      <c r="H268" s="34"/>
      <c r="I268" s="34"/>
      <c r="J268" s="34"/>
      <c r="K268" s="34"/>
      <c r="L268" s="34"/>
      <c r="M268" s="34"/>
      <c r="N268" s="34"/>
      <c r="O268" s="34"/>
      <c r="P268" s="34"/>
      <c r="Q268" s="34"/>
      <c r="R268" s="34"/>
    </row>
    <row r="269" spans="3:18" x14ac:dyDescent="0.2">
      <c r="C269" s="34"/>
      <c r="D269" s="34"/>
      <c r="E269" s="34"/>
      <c r="F269" s="34"/>
      <c r="G269" s="34"/>
      <c r="H269" s="34"/>
      <c r="I269" s="34"/>
      <c r="J269" s="34"/>
      <c r="K269" s="34"/>
      <c r="L269" s="34"/>
      <c r="M269" s="34"/>
      <c r="N269" s="34"/>
      <c r="O269" s="34"/>
      <c r="P269" s="34"/>
      <c r="Q269" s="34"/>
      <c r="R269" s="34"/>
    </row>
    <row r="270" spans="3:18" x14ac:dyDescent="0.2">
      <c r="C270" s="34"/>
      <c r="D270" s="34"/>
      <c r="E270" s="34"/>
      <c r="F270" s="34"/>
      <c r="G270" s="34"/>
      <c r="H270" s="34"/>
      <c r="I270" s="34"/>
      <c r="J270" s="34"/>
      <c r="K270" s="34"/>
      <c r="L270" s="34"/>
      <c r="M270" s="34"/>
      <c r="N270" s="34"/>
      <c r="O270" s="34"/>
      <c r="P270" s="34"/>
      <c r="Q270" s="34"/>
      <c r="R270" s="34"/>
    </row>
    <row r="271" spans="3:18" x14ac:dyDescent="0.2">
      <c r="C271" s="34"/>
      <c r="D271" s="34"/>
      <c r="E271" s="34"/>
      <c r="F271" s="34"/>
      <c r="G271" s="34"/>
      <c r="H271" s="34"/>
      <c r="I271" s="34"/>
      <c r="J271" s="34"/>
      <c r="K271" s="34"/>
      <c r="L271" s="34"/>
      <c r="M271" s="34"/>
      <c r="N271" s="34"/>
      <c r="O271" s="34"/>
      <c r="P271" s="34"/>
      <c r="Q271" s="34"/>
      <c r="R271" s="34"/>
    </row>
    <row r="272" spans="3:18" x14ac:dyDescent="0.2">
      <c r="C272" s="34"/>
      <c r="D272" s="34"/>
      <c r="E272" s="34"/>
      <c r="F272" s="34"/>
      <c r="G272" s="34"/>
      <c r="H272" s="34"/>
      <c r="I272" s="34"/>
      <c r="J272" s="34"/>
      <c r="K272" s="34"/>
      <c r="L272" s="34"/>
      <c r="M272" s="34"/>
      <c r="N272" s="34"/>
      <c r="O272" s="34"/>
      <c r="P272" s="34"/>
      <c r="Q272" s="34"/>
      <c r="R272" s="34"/>
    </row>
    <row r="273" spans="3:18" x14ac:dyDescent="0.2">
      <c r="C273" s="34"/>
      <c r="D273" s="34"/>
      <c r="E273" s="34"/>
      <c r="F273" s="34"/>
      <c r="G273" s="34"/>
      <c r="H273" s="34"/>
      <c r="I273" s="34"/>
      <c r="J273" s="34"/>
      <c r="K273" s="34"/>
      <c r="L273" s="34"/>
      <c r="M273" s="34"/>
      <c r="N273" s="34"/>
      <c r="O273" s="34"/>
      <c r="P273" s="34"/>
      <c r="Q273" s="34"/>
      <c r="R273" s="34"/>
    </row>
    <row r="274" spans="3:18" x14ac:dyDescent="0.2">
      <c r="C274" s="34"/>
      <c r="D274" s="34"/>
      <c r="E274" s="34"/>
      <c r="F274" s="34"/>
      <c r="G274" s="34"/>
      <c r="H274" s="34"/>
      <c r="I274" s="34"/>
      <c r="J274" s="34"/>
      <c r="K274" s="34"/>
      <c r="L274" s="34"/>
      <c r="M274" s="34"/>
      <c r="N274" s="34"/>
      <c r="O274" s="34"/>
      <c r="P274" s="34"/>
      <c r="Q274" s="34"/>
      <c r="R274" s="34"/>
    </row>
    <row r="275" spans="3:18" x14ac:dyDescent="0.2">
      <c r="C275" s="34"/>
      <c r="D275" s="34"/>
      <c r="E275" s="34"/>
      <c r="F275" s="34"/>
      <c r="G275" s="34"/>
      <c r="H275" s="34"/>
      <c r="I275" s="34"/>
      <c r="J275" s="34"/>
      <c r="K275" s="34"/>
      <c r="L275" s="34"/>
      <c r="M275" s="34"/>
      <c r="N275" s="34"/>
      <c r="O275" s="34"/>
      <c r="P275" s="34"/>
      <c r="Q275" s="34"/>
      <c r="R275" s="34"/>
    </row>
    <row r="276" spans="3:18" x14ac:dyDescent="0.2">
      <c r="C276" s="34"/>
      <c r="D276" s="34"/>
      <c r="E276" s="34"/>
      <c r="F276" s="34"/>
      <c r="G276" s="34"/>
      <c r="H276" s="34"/>
      <c r="I276" s="34"/>
      <c r="J276" s="34"/>
      <c r="K276" s="34"/>
      <c r="L276" s="34"/>
      <c r="M276" s="34"/>
      <c r="N276" s="34"/>
      <c r="O276" s="34"/>
      <c r="P276" s="34"/>
      <c r="Q276" s="34"/>
      <c r="R276" s="34"/>
    </row>
    <row r="277" spans="3:18" x14ac:dyDescent="0.2">
      <c r="C277" s="34"/>
      <c r="D277" s="34"/>
      <c r="E277" s="34"/>
      <c r="F277" s="34"/>
      <c r="G277" s="34"/>
      <c r="H277" s="34"/>
      <c r="I277" s="34"/>
      <c r="J277" s="34"/>
      <c r="K277" s="34"/>
      <c r="L277" s="34"/>
      <c r="M277" s="34"/>
      <c r="N277" s="34"/>
      <c r="O277" s="34"/>
      <c r="P277" s="34"/>
      <c r="Q277" s="34"/>
      <c r="R277" s="34"/>
    </row>
    <row r="278" spans="3:18" x14ac:dyDescent="0.2">
      <c r="C278" s="34"/>
      <c r="D278" s="34"/>
      <c r="E278" s="34"/>
      <c r="F278" s="34"/>
      <c r="G278" s="34"/>
      <c r="H278" s="34"/>
      <c r="I278" s="34"/>
      <c r="J278" s="34"/>
      <c r="K278" s="34"/>
      <c r="L278" s="34"/>
      <c r="M278" s="34"/>
      <c r="N278" s="34"/>
      <c r="O278" s="34"/>
      <c r="P278" s="34"/>
      <c r="Q278" s="34"/>
      <c r="R278" s="34"/>
    </row>
    <row r="279" spans="3:18" x14ac:dyDescent="0.2">
      <c r="C279" s="34"/>
      <c r="D279" s="34"/>
      <c r="E279" s="34"/>
      <c r="F279" s="34"/>
      <c r="G279" s="34"/>
      <c r="H279" s="34"/>
      <c r="I279" s="34"/>
      <c r="J279" s="34"/>
      <c r="K279" s="34"/>
      <c r="L279" s="34"/>
      <c r="M279" s="34"/>
      <c r="N279" s="34"/>
      <c r="O279" s="34"/>
      <c r="P279" s="34"/>
      <c r="Q279" s="34"/>
      <c r="R279" s="34"/>
    </row>
    <row r="280" spans="3:18" x14ac:dyDescent="0.2">
      <c r="C280" s="34"/>
      <c r="D280" s="34"/>
      <c r="E280" s="34"/>
      <c r="F280" s="34"/>
      <c r="G280" s="34"/>
      <c r="H280" s="34"/>
      <c r="I280" s="34"/>
      <c r="J280" s="34"/>
      <c r="K280" s="34"/>
      <c r="L280" s="34"/>
      <c r="M280" s="34"/>
      <c r="N280" s="34"/>
      <c r="O280" s="34"/>
      <c r="P280" s="34"/>
      <c r="Q280" s="34"/>
      <c r="R280" s="34"/>
    </row>
    <row r="281" spans="3:18" x14ac:dyDescent="0.2">
      <c r="C281" s="34"/>
      <c r="D281" s="34"/>
      <c r="E281" s="34"/>
      <c r="F281" s="34"/>
      <c r="G281" s="34"/>
      <c r="H281" s="34"/>
      <c r="I281" s="34"/>
      <c r="J281" s="34"/>
      <c r="K281" s="34"/>
      <c r="L281" s="34"/>
      <c r="M281" s="34"/>
      <c r="N281" s="34"/>
      <c r="O281" s="34"/>
      <c r="P281" s="34"/>
      <c r="Q281" s="34"/>
      <c r="R281" s="34"/>
    </row>
    <row r="282" spans="3:18" x14ac:dyDescent="0.2">
      <c r="C282" s="34"/>
      <c r="D282" s="34"/>
      <c r="E282" s="34"/>
      <c r="F282" s="34"/>
      <c r="G282" s="34"/>
      <c r="H282" s="34"/>
      <c r="I282" s="34"/>
      <c r="J282" s="34"/>
      <c r="K282" s="34"/>
      <c r="L282" s="34"/>
      <c r="M282" s="34"/>
      <c r="N282" s="34"/>
      <c r="O282" s="34"/>
      <c r="P282" s="34"/>
      <c r="Q282" s="34"/>
      <c r="R282" s="34"/>
    </row>
    <row r="283" spans="3:18" x14ac:dyDescent="0.2">
      <c r="C283" s="34"/>
      <c r="D283" s="34"/>
      <c r="E283" s="34"/>
      <c r="F283" s="34"/>
      <c r="G283" s="34"/>
      <c r="H283" s="34"/>
      <c r="I283" s="34"/>
      <c r="J283" s="34"/>
      <c r="K283" s="34"/>
      <c r="L283" s="34"/>
      <c r="M283" s="34"/>
      <c r="N283" s="34"/>
      <c r="O283" s="34"/>
      <c r="P283" s="34"/>
      <c r="Q283" s="34"/>
      <c r="R283" s="34"/>
    </row>
    <row r="284" spans="3:18" x14ac:dyDescent="0.2">
      <c r="C284" s="34"/>
      <c r="D284" s="34"/>
      <c r="E284" s="34"/>
      <c r="F284" s="34"/>
      <c r="G284" s="34"/>
      <c r="H284" s="34"/>
      <c r="I284" s="34"/>
      <c r="J284" s="34"/>
      <c r="K284" s="34"/>
      <c r="L284" s="34"/>
      <c r="M284" s="34"/>
      <c r="N284" s="34"/>
      <c r="O284" s="34"/>
      <c r="P284" s="34"/>
      <c r="Q284" s="34"/>
      <c r="R284" s="34"/>
    </row>
    <row r="285" spans="3:18" x14ac:dyDescent="0.2">
      <c r="C285" s="34"/>
      <c r="D285" s="34"/>
      <c r="E285" s="34"/>
      <c r="F285" s="34"/>
      <c r="G285" s="34"/>
      <c r="H285" s="34"/>
      <c r="I285" s="34"/>
      <c r="J285" s="34"/>
      <c r="K285" s="34"/>
      <c r="L285" s="34"/>
      <c r="M285" s="34"/>
      <c r="N285" s="34"/>
      <c r="O285" s="34"/>
      <c r="P285" s="34"/>
      <c r="Q285" s="34"/>
      <c r="R285" s="34"/>
    </row>
    <row r="286" spans="3:18" x14ac:dyDescent="0.2">
      <c r="C286" s="34"/>
      <c r="D286" s="34"/>
      <c r="E286" s="34"/>
      <c r="F286" s="34"/>
      <c r="G286" s="34"/>
      <c r="H286" s="34"/>
      <c r="I286" s="34"/>
      <c r="J286" s="34"/>
      <c r="K286" s="34"/>
      <c r="L286" s="34"/>
      <c r="M286" s="34"/>
      <c r="N286" s="34"/>
      <c r="O286" s="34"/>
      <c r="P286" s="34"/>
      <c r="Q286" s="34"/>
      <c r="R286" s="34"/>
    </row>
    <row r="287" spans="3:18" x14ac:dyDescent="0.2">
      <c r="C287" s="34"/>
      <c r="D287" s="34"/>
      <c r="E287" s="34"/>
      <c r="F287" s="34"/>
      <c r="G287" s="34"/>
      <c r="H287" s="34"/>
      <c r="I287" s="34"/>
      <c r="J287" s="34"/>
      <c r="K287" s="34"/>
      <c r="L287" s="34"/>
      <c r="M287" s="34"/>
      <c r="N287" s="34"/>
      <c r="O287" s="34"/>
      <c r="P287" s="34"/>
      <c r="Q287" s="34"/>
      <c r="R287" s="34"/>
    </row>
    <row r="288" spans="3:18" x14ac:dyDescent="0.2">
      <c r="C288" s="34"/>
      <c r="D288" s="34"/>
      <c r="E288" s="34"/>
      <c r="F288" s="34"/>
      <c r="G288" s="34"/>
      <c r="H288" s="34"/>
      <c r="I288" s="34"/>
      <c r="J288" s="34"/>
      <c r="K288" s="34"/>
      <c r="L288" s="34"/>
      <c r="M288" s="34"/>
      <c r="N288" s="34"/>
      <c r="O288" s="34"/>
      <c r="P288" s="34"/>
      <c r="Q288" s="34"/>
      <c r="R288" s="34"/>
    </row>
    <row r="289" spans="3:18" x14ac:dyDescent="0.2">
      <c r="C289" s="34"/>
      <c r="D289" s="34"/>
      <c r="E289" s="34"/>
      <c r="F289" s="34"/>
      <c r="G289" s="34"/>
      <c r="H289" s="34"/>
      <c r="I289" s="34"/>
      <c r="J289" s="34"/>
      <c r="K289" s="34"/>
      <c r="L289" s="34"/>
      <c r="M289" s="34"/>
      <c r="N289" s="34"/>
      <c r="O289" s="34"/>
      <c r="P289" s="34"/>
      <c r="Q289" s="34"/>
      <c r="R289" s="34"/>
    </row>
    <row r="290" spans="3:18" x14ac:dyDescent="0.2">
      <c r="C290" s="34"/>
      <c r="D290" s="34"/>
      <c r="E290" s="34"/>
      <c r="F290" s="34"/>
      <c r="G290" s="34"/>
      <c r="H290" s="34"/>
      <c r="I290" s="34"/>
      <c r="J290" s="34"/>
      <c r="K290" s="34"/>
      <c r="L290" s="34"/>
      <c r="M290" s="34"/>
      <c r="N290" s="34"/>
      <c r="O290" s="34"/>
      <c r="P290" s="34"/>
      <c r="Q290" s="34"/>
      <c r="R290" s="34"/>
    </row>
    <row r="291" spans="3:18" x14ac:dyDescent="0.2">
      <c r="C291" s="34"/>
      <c r="D291" s="34"/>
      <c r="E291" s="34"/>
      <c r="F291" s="34"/>
      <c r="G291" s="34"/>
      <c r="H291" s="34"/>
      <c r="I291" s="34"/>
      <c r="J291" s="34"/>
      <c r="K291" s="34"/>
      <c r="L291" s="34"/>
      <c r="M291" s="34"/>
      <c r="N291" s="34"/>
      <c r="O291" s="34"/>
      <c r="P291" s="34"/>
      <c r="Q291" s="34"/>
      <c r="R291" s="34"/>
    </row>
    <row r="292" spans="3:18" x14ac:dyDescent="0.2">
      <c r="C292" s="34"/>
      <c r="D292" s="34"/>
      <c r="E292" s="34"/>
      <c r="F292" s="34"/>
      <c r="G292" s="34"/>
      <c r="H292" s="34"/>
      <c r="I292" s="34"/>
      <c r="J292" s="34"/>
      <c r="K292" s="34"/>
      <c r="L292" s="34"/>
      <c r="M292" s="34"/>
      <c r="N292" s="34"/>
      <c r="O292" s="34"/>
      <c r="P292" s="34"/>
      <c r="Q292" s="34"/>
      <c r="R292" s="34"/>
    </row>
    <row r="293" spans="3:18" x14ac:dyDescent="0.2">
      <c r="C293" s="34"/>
      <c r="D293" s="34"/>
      <c r="E293" s="34"/>
      <c r="F293" s="34"/>
      <c r="G293" s="34"/>
      <c r="H293" s="34"/>
      <c r="I293" s="34"/>
      <c r="J293" s="34"/>
      <c r="K293" s="34"/>
      <c r="L293" s="34"/>
      <c r="M293" s="34"/>
      <c r="N293" s="34"/>
      <c r="O293" s="34"/>
      <c r="P293" s="34"/>
      <c r="Q293" s="34"/>
      <c r="R293" s="34"/>
    </row>
    <row r="294" spans="3:18" x14ac:dyDescent="0.2">
      <c r="C294" s="34"/>
      <c r="D294" s="34"/>
      <c r="E294" s="34"/>
      <c r="F294" s="34"/>
      <c r="G294" s="34"/>
      <c r="H294" s="34"/>
      <c r="I294" s="34"/>
      <c r="J294" s="34"/>
      <c r="K294" s="34"/>
      <c r="L294" s="34"/>
      <c r="M294" s="34"/>
      <c r="N294" s="34"/>
      <c r="O294" s="34"/>
      <c r="P294" s="34"/>
      <c r="Q294" s="34"/>
      <c r="R294" s="34"/>
    </row>
    <row r="295" spans="3:18" x14ac:dyDescent="0.2">
      <c r="C295" s="34"/>
      <c r="D295" s="34"/>
      <c r="E295" s="34"/>
      <c r="F295" s="34"/>
      <c r="G295" s="34"/>
      <c r="H295" s="34"/>
      <c r="I295" s="34"/>
      <c r="J295" s="34"/>
      <c r="K295" s="34"/>
      <c r="L295" s="34"/>
      <c r="M295" s="34"/>
      <c r="N295" s="34"/>
      <c r="O295" s="34"/>
      <c r="P295" s="34"/>
      <c r="Q295" s="34"/>
      <c r="R295" s="34"/>
    </row>
    <row r="296" spans="3:18" x14ac:dyDescent="0.2">
      <c r="C296" s="34"/>
      <c r="D296" s="34"/>
      <c r="E296" s="34"/>
      <c r="F296" s="34"/>
      <c r="G296" s="34"/>
      <c r="H296" s="34"/>
      <c r="I296" s="34"/>
      <c r="J296" s="34"/>
      <c r="K296" s="34"/>
      <c r="L296" s="34"/>
      <c r="M296" s="34"/>
      <c r="N296" s="34"/>
      <c r="O296" s="34"/>
      <c r="P296" s="34"/>
      <c r="Q296" s="34"/>
      <c r="R296" s="34"/>
    </row>
    <row r="297" spans="3:18" x14ac:dyDescent="0.2">
      <c r="C297" s="34"/>
      <c r="D297" s="34"/>
      <c r="E297" s="34"/>
      <c r="F297" s="34"/>
      <c r="G297" s="34"/>
      <c r="H297" s="34"/>
      <c r="I297" s="34"/>
      <c r="J297" s="34"/>
      <c r="K297" s="34"/>
      <c r="L297" s="34"/>
      <c r="M297" s="34"/>
      <c r="N297" s="34"/>
      <c r="O297" s="34"/>
      <c r="P297" s="34"/>
      <c r="Q297" s="34"/>
      <c r="R297" s="34"/>
    </row>
    <row r="298" spans="3:18" x14ac:dyDescent="0.2">
      <c r="C298" s="34"/>
      <c r="D298" s="34"/>
      <c r="E298" s="34"/>
      <c r="F298" s="34"/>
      <c r="G298" s="34"/>
      <c r="H298" s="34"/>
      <c r="I298" s="34"/>
      <c r="J298" s="34"/>
      <c r="K298" s="34"/>
      <c r="L298" s="34"/>
      <c r="M298" s="34"/>
      <c r="N298" s="34"/>
      <c r="O298" s="34"/>
      <c r="P298" s="34"/>
      <c r="Q298" s="34"/>
      <c r="R298" s="34"/>
    </row>
    <row r="299" spans="3:18" x14ac:dyDescent="0.2">
      <c r="C299" s="34"/>
      <c r="D299" s="34"/>
      <c r="E299" s="34"/>
      <c r="F299" s="34"/>
      <c r="G299" s="34"/>
      <c r="H299" s="34"/>
      <c r="I299" s="34"/>
      <c r="J299" s="34"/>
      <c r="K299" s="34"/>
      <c r="L299" s="34"/>
      <c r="M299" s="34"/>
      <c r="N299" s="34"/>
      <c r="O299" s="34"/>
      <c r="P299" s="34"/>
      <c r="Q299" s="34"/>
      <c r="R299" s="34"/>
    </row>
    <row r="300" spans="3:18" x14ac:dyDescent="0.2">
      <c r="C300" s="34"/>
      <c r="D300" s="34"/>
      <c r="E300" s="34"/>
      <c r="F300" s="34"/>
      <c r="G300" s="34"/>
      <c r="H300" s="34"/>
      <c r="I300" s="34"/>
      <c r="J300" s="34"/>
      <c r="K300" s="34"/>
      <c r="L300" s="34"/>
      <c r="M300" s="34"/>
      <c r="N300" s="34"/>
      <c r="O300" s="34"/>
      <c r="P300" s="34"/>
      <c r="Q300" s="34"/>
      <c r="R300" s="34"/>
    </row>
    <row r="301" spans="3:18" x14ac:dyDescent="0.2">
      <c r="C301" s="34"/>
      <c r="D301" s="34"/>
      <c r="E301" s="34"/>
      <c r="F301" s="34"/>
      <c r="G301" s="34"/>
      <c r="H301" s="34"/>
      <c r="I301" s="34"/>
      <c r="J301" s="34"/>
      <c r="K301" s="34"/>
      <c r="L301" s="34"/>
      <c r="M301" s="34"/>
      <c r="N301" s="34"/>
      <c r="O301" s="34"/>
      <c r="P301" s="34"/>
      <c r="Q301" s="34"/>
      <c r="R301" s="34"/>
    </row>
    <row r="302" spans="3:18" x14ac:dyDescent="0.2">
      <c r="C302" s="34"/>
      <c r="D302" s="34"/>
      <c r="E302" s="34"/>
      <c r="F302" s="34"/>
      <c r="G302" s="34"/>
      <c r="H302" s="34"/>
      <c r="I302" s="34"/>
      <c r="J302" s="34"/>
      <c r="K302" s="34"/>
      <c r="L302" s="34"/>
      <c r="M302" s="34"/>
      <c r="N302" s="34"/>
      <c r="O302" s="34"/>
      <c r="P302" s="34"/>
      <c r="Q302" s="34"/>
      <c r="R302" s="34"/>
    </row>
    <row r="303" spans="3:18" x14ac:dyDescent="0.2">
      <c r="C303" s="34"/>
      <c r="D303" s="34"/>
      <c r="E303" s="34"/>
      <c r="F303" s="34"/>
      <c r="G303" s="34"/>
      <c r="H303" s="34"/>
      <c r="I303" s="34"/>
      <c r="J303" s="34"/>
      <c r="K303" s="34"/>
      <c r="L303" s="34"/>
      <c r="M303" s="34"/>
      <c r="N303" s="34"/>
      <c r="O303" s="34"/>
      <c r="P303" s="34"/>
      <c r="Q303" s="34"/>
      <c r="R303" s="34"/>
    </row>
    <row r="304" spans="3:18" x14ac:dyDescent="0.2">
      <c r="C304" s="34"/>
      <c r="D304" s="34"/>
      <c r="E304" s="34"/>
      <c r="F304" s="34"/>
      <c r="G304" s="34"/>
      <c r="H304" s="34"/>
      <c r="I304" s="34"/>
      <c r="J304" s="34"/>
      <c r="K304" s="34"/>
      <c r="L304" s="34"/>
      <c r="M304" s="34"/>
      <c r="N304" s="34"/>
      <c r="O304" s="34"/>
      <c r="P304" s="34"/>
      <c r="Q304" s="34"/>
      <c r="R304" s="34"/>
    </row>
    <row r="305" spans="2:18" x14ac:dyDescent="0.2">
      <c r="C305" s="34"/>
      <c r="D305" s="34"/>
      <c r="E305" s="34"/>
      <c r="F305" s="34"/>
      <c r="G305" s="34"/>
      <c r="H305" s="34"/>
      <c r="I305" s="34"/>
      <c r="J305" s="34"/>
      <c r="K305" s="34"/>
      <c r="L305" s="34"/>
      <c r="M305" s="34"/>
      <c r="N305" s="34"/>
      <c r="O305" s="34"/>
      <c r="P305" s="34"/>
      <c r="Q305" s="34"/>
      <c r="R305" s="34"/>
    </row>
    <row r="306" spans="2:18" x14ac:dyDescent="0.2">
      <c r="C306" s="34"/>
      <c r="D306" s="34"/>
      <c r="E306" s="34"/>
      <c r="F306" s="34"/>
      <c r="G306" s="34"/>
      <c r="H306" s="34"/>
      <c r="I306" s="34"/>
      <c r="J306" s="34"/>
      <c r="K306" s="34"/>
      <c r="L306" s="34"/>
      <c r="M306" s="34"/>
      <c r="N306" s="34"/>
      <c r="O306" s="34"/>
      <c r="P306" s="34"/>
      <c r="Q306" s="34"/>
      <c r="R306" s="34"/>
    </row>
    <row r="307" spans="2:18" x14ac:dyDescent="0.2">
      <c r="C307" s="34"/>
      <c r="D307" s="34"/>
      <c r="E307" s="34"/>
      <c r="F307" s="34"/>
      <c r="G307" s="34"/>
      <c r="H307" s="34"/>
      <c r="I307" s="34"/>
      <c r="J307" s="34"/>
      <c r="K307" s="34"/>
      <c r="L307" s="34"/>
      <c r="M307" s="34"/>
      <c r="N307" s="34"/>
      <c r="O307" s="34"/>
      <c r="P307" s="34"/>
      <c r="Q307" s="34"/>
      <c r="R307" s="34"/>
    </row>
    <row r="308" spans="2:18" x14ac:dyDescent="0.2">
      <c r="C308" s="34"/>
      <c r="D308" s="34"/>
      <c r="E308" s="34"/>
      <c r="F308" s="34"/>
      <c r="G308" s="34"/>
      <c r="H308" s="34"/>
      <c r="I308" s="34"/>
      <c r="J308" s="34"/>
      <c r="K308" s="34"/>
      <c r="L308" s="34"/>
      <c r="M308" s="34"/>
      <c r="N308" s="34"/>
      <c r="O308" s="34"/>
      <c r="P308" s="34"/>
      <c r="Q308" s="34"/>
      <c r="R308" s="34"/>
    </row>
    <row r="309" spans="2:18" x14ac:dyDescent="0.2">
      <c r="C309" s="34"/>
      <c r="D309" s="34"/>
      <c r="E309" s="34"/>
      <c r="F309" s="34"/>
      <c r="G309" s="34"/>
      <c r="H309" s="34"/>
      <c r="I309" s="34"/>
      <c r="J309" s="34"/>
      <c r="K309" s="34"/>
      <c r="L309" s="34"/>
      <c r="M309" s="34"/>
      <c r="N309" s="34"/>
      <c r="O309" s="34"/>
      <c r="P309" s="34"/>
      <c r="Q309" s="34"/>
      <c r="R309" s="34"/>
    </row>
    <row r="310" spans="2:18" x14ac:dyDescent="0.2">
      <c r="C310" s="34"/>
      <c r="D310" s="34"/>
      <c r="E310" s="34"/>
      <c r="F310" s="34"/>
      <c r="G310" s="34"/>
      <c r="H310" s="34"/>
      <c r="I310" s="34"/>
      <c r="J310" s="34"/>
      <c r="K310" s="34"/>
      <c r="L310" s="34"/>
      <c r="M310" s="34"/>
      <c r="N310" s="34"/>
      <c r="O310" s="34"/>
      <c r="P310" s="34"/>
      <c r="Q310" s="34"/>
      <c r="R310" s="34"/>
    </row>
    <row r="311" spans="2:18" x14ac:dyDescent="0.2">
      <c r="C311" s="34"/>
      <c r="D311" s="34"/>
      <c r="E311" s="34"/>
      <c r="F311" s="34"/>
      <c r="G311" s="34"/>
      <c r="H311" s="34"/>
      <c r="I311" s="34"/>
      <c r="J311" s="34"/>
      <c r="K311" s="34"/>
      <c r="L311" s="34"/>
      <c r="M311" s="34"/>
      <c r="N311" s="34"/>
      <c r="O311" s="34"/>
      <c r="P311" s="34"/>
      <c r="Q311" s="34"/>
      <c r="R311" s="34"/>
    </row>
    <row r="312" spans="2:18" x14ac:dyDescent="0.2">
      <c r="C312" s="34"/>
      <c r="D312" s="34"/>
      <c r="E312" s="34"/>
      <c r="F312" s="34"/>
      <c r="G312" s="34"/>
      <c r="H312" s="34"/>
      <c r="I312" s="34"/>
      <c r="J312" s="34"/>
      <c r="K312" s="34"/>
      <c r="L312" s="34"/>
      <c r="M312" s="34"/>
      <c r="N312" s="34"/>
      <c r="O312" s="34"/>
      <c r="P312" s="34"/>
      <c r="Q312" s="34"/>
      <c r="R312" s="34"/>
    </row>
    <row r="313" spans="2:18" x14ac:dyDescent="0.2">
      <c r="C313" s="34"/>
      <c r="D313" s="34"/>
      <c r="E313" s="34"/>
      <c r="F313" s="34"/>
      <c r="G313" s="34"/>
      <c r="H313" s="34"/>
      <c r="I313" s="34"/>
      <c r="J313" s="34"/>
      <c r="K313" s="34"/>
      <c r="L313" s="34"/>
      <c r="M313" s="34"/>
      <c r="N313" s="34"/>
      <c r="O313" s="34"/>
      <c r="P313" s="34"/>
      <c r="Q313" s="34"/>
      <c r="R313" s="34"/>
    </row>
    <row r="314" spans="2:18" x14ac:dyDescent="0.2">
      <c r="C314" s="34"/>
      <c r="D314" s="34"/>
      <c r="E314" s="34"/>
      <c r="F314" s="34"/>
      <c r="G314" s="34"/>
      <c r="H314" s="34"/>
      <c r="I314" s="34"/>
      <c r="J314" s="34"/>
      <c r="K314" s="34"/>
      <c r="L314" s="34"/>
      <c r="M314" s="34"/>
      <c r="N314" s="34"/>
      <c r="O314" s="34"/>
      <c r="P314" s="34"/>
      <c r="Q314" s="34"/>
      <c r="R314" s="34"/>
    </row>
    <row r="315" spans="2:18" x14ac:dyDescent="0.2">
      <c r="C315" s="34"/>
      <c r="D315" s="34"/>
      <c r="E315" s="34"/>
      <c r="F315" s="34"/>
      <c r="G315" s="34"/>
      <c r="H315" s="34"/>
      <c r="I315" s="34"/>
      <c r="J315" s="34"/>
      <c r="K315" s="34"/>
      <c r="L315" s="34"/>
      <c r="M315" s="34"/>
      <c r="N315" s="34"/>
      <c r="O315" s="34"/>
      <c r="P315" s="34"/>
      <c r="Q315" s="34"/>
      <c r="R315" s="34"/>
    </row>
    <row r="316" spans="2:18" x14ac:dyDescent="0.2">
      <c r="B316" s="34"/>
      <c r="C316" s="34"/>
      <c r="D316" s="34"/>
      <c r="E316" s="34"/>
      <c r="F316" s="34"/>
      <c r="G316" s="34"/>
      <c r="H316" s="34"/>
      <c r="I316" s="34"/>
      <c r="J316" s="34"/>
      <c r="K316" s="34"/>
      <c r="L316" s="34"/>
      <c r="M316" s="34"/>
      <c r="N316" s="34"/>
      <c r="O316" s="34"/>
      <c r="P316" s="34"/>
      <c r="Q316" s="34"/>
      <c r="R316" s="34"/>
    </row>
    <row r="317" spans="2:18" x14ac:dyDescent="0.2">
      <c r="B317" s="34"/>
      <c r="C317" s="34"/>
      <c r="D317" s="34"/>
      <c r="E317" s="34"/>
      <c r="F317" s="34"/>
      <c r="G317" s="34"/>
      <c r="H317" s="34"/>
      <c r="I317" s="34"/>
      <c r="J317" s="34"/>
      <c r="K317" s="34"/>
      <c r="L317" s="34"/>
      <c r="M317" s="34"/>
      <c r="N317" s="34"/>
      <c r="O317" s="34"/>
      <c r="P317" s="34"/>
      <c r="Q317" s="34"/>
      <c r="R317" s="34"/>
    </row>
    <row r="318" spans="2:18" x14ac:dyDescent="0.2">
      <c r="B318" s="34"/>
      <c r="C318" s="34"/>
      <c r="D318" s="34"/>
      <c r="E318" s="34"/>
      <c r="F318" s="34"/>
      <c r="G318" s="34"/>
      <c r="H318" s="34"/>
      <c r="I318" s="34"/>
      <c r="J318" s="34"/>
      <c r="K318" s="34"/>
      <c r="L318" s="34"/>
      <c r="M318" s="34"/>
      <c r="N318" s="34"/>
      <c r="O318" s="34"/>
      <c r="P318" s="34"/>
      <c r="Q318" s="34"/>
      <c r="R318" s="34"/>
    </row>
    <row r="319" spans="2:18" x14ac:dyDescent="0.2">
      <c r="B319" s="34"/>
      <c r="C319" s="34"/>
      <c r="D319" s="34"/>
      <c r="E319" s="34"/>
      <c r="F319" s="34"/>
      <c r="G319" s="34"/>
      <c r="H319" s="34"/>
      <c r="I319" s="34"/>
      <c r="J319" s="34"/>
      <c r="K319" s="34"/>
      <c r="L319" s="34"/>
      <c r="M319" s="34"/>
      <c r="N319" s="34"/>
      <c r="O319" s="34"/>
      <c r="P319" s="34"/>
      <c r="Q319" s="34"/>
      <c r="R319" s="34"/>
    </row>
    <row r="320" spans="2:18" x14ac:dyDescent="0.2">
      <c r="B320" s="34"/>
      <c r="C320" s="34"/>
      <c r="D320" s="34"/>
      <c r="E320" s="34"/>
      <c r="F320" s="34"/>
      <c r="G320" s="34"/>
      <c r="H320" s="34"/>
      <c r="I320" s="34"/>
      <c r="J320" s="34"/>
      <c r="K320" s="34"/>
      <c r="L320" s="34"/>
      <c r="M320" s="34"/>
      <c r="N320" s="34"/>
      <c r="O320" s="34"/>
      <c r="P320" s="34"/>
      <c r="Q320" s="34"/>
      <c r="R320" s="34"/>
    </row>
    <row r="321" spans="2:18" x14ac:dyDescent="0.2">
      <c r="B321" s="34"/>
      <c r="C321" s="34"/>
      <c r="D321" s="34"/>
      <c r="E321" s="34"/>
      <c r="F321" s="34"/>
      <c r="G321" s="34"/>
      <c r="H321" s="34"/>
      <c r="I321" s="34"/>
      <c r="J321" s="34"/>
      <c r="K321" s="34"/>
      <c r="L321" s="34"/>
      <c r="M321" s="34"/>
      <c r="N321" s="34"/>
      <c r="O321" s="34"/>
      <c r="P321" s="34"/>
      <c r="Q321" s="34"/>
      <c r="R321" s="34"/>
    </row>
    <row r="322" spans="2:18" x14ac:dyDescent="0.2">
      <c r="B322" s="34"/>
      <c r="C322" s="34"/>
      <c r="D322" s="34"/>
      <c r="E322" s="34"/>
      <c r="F322" s="34"/>
      <c r="G322" s="34"/>
      <c r="H322" s="34"/>
      <c r="I322" s="34"/>
      <c r="J322" s="34"/>
      <c r="K322" s="34"/>
      <c r="L322" s="34"/>
      <c r="M322" s="34"/>
      <c r="N322" s="34"/>
      <c r="O322" s="34"/>
      <c r="P322" s="34"/>
      <c r="Q322" s="34"/>
      <c r="R322" s="34"/>
    </row>
  </sheetData>
  <mergeCells count="2">
    <mergeCell ref="A1:R1"/>
    <mergeCell ref="A2:R2"/>
  </mergeCells>
  <pageMargins left="0.7" right="0.7" top="0.75" bottom="0.75" header="0.3" footer="0.3"/>
  <pageSetup paperSize="3" orientation="landscape" r:id="rId1"/>
  <headerFooter>
    <oddHeader>&amp;L&amp;BAcademic Partnerships Confidential&amp;C08/11/2017&amp;RPage &amp;P</oddHeader>
    <oddFooter>&amp;L08/11/2017&amp;CNorthern Kentucky University&amp;RBachelor of Science in Health Science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4"/>
  <sheetViews>
    <sheetView workbookViewId="0">
      <selection sqref="A1:R1"/>
    </sheetView>
  </sheetViews>
  <sheetFormatPr defaultColWidth="8.75" defaultRowHeight="14.25" x14ac:dyDescent="0.2"/>
  <cols>
    <col min="1" max="1" width="40.625" customWidth="1"/>
    <col min="2" max="18" width="25.625" customWidth="1"/>
  </cols>
  <sheetData>
    <row r="1" spans="1:18" ht="30" customHeight="1" x14ac:dyDescent="0.2">
      <c r="A1" s="153" t="s">
        <v>83</v>
      </c>
      <c r="B1" s="153"/>
      <c r="C1" s="153"/>
      <c r="D1" s="153"/>
      <c r="E1" s="153"/>
      <c r="F1" s="153"/>
      <c r="G1" s="153"/>
      <c r="H1" s="153"/>
      <c r="I1" s="153"/>
      <c r="J1" s="153"/>
      <c r="K1" s="153"/>
      <c r="L1" s="153"/>
      <c r="M1" s="153"/>
      <c r="N1" s="153"/>
      <c r="O1" s="153"/>
      <c r="P1" s="153"/>
      <c r="Q1" s="153"/>
      <c r="R1" s="153"/>
    </row>
    <row r="2" spans="1:18" ht="30" customHeight="1" x14ac:dyDescent="0.2">
      <c r="A2" s="152" t="s">
        <v>4</v>
      </c>
      <c r="B2" s="152"/>
      <c r="C2" s="152"/>
      <c r="D2" s="152"/>
      <c r="E2" s="152"/>
      <c r="F2" s="152"/>
      <c r="G2" s="152"/>
      <c r="H2" s="152"/>
      <c r="I2" s="152"/>
      <c r="J2" s="152"/>
      <c r="K2" s="152"/>
      <c r="L2" s="152"/>
      <c r="M2" s="152"/>
      <c r="N2" s="152"/>
      <c r="O2" s="152"/>
      <c r="P2" s="152"/>
      <c r="Q2" s="152"/>
      <c r="R2" s="152"/>
    </row>
    <row r="3" spans="1:18" ht="15" x14ac:dyDescent="0.2">
      <c r="B3" s="21" t="s">
        <v>7</v>
      </c>
      <c r="C3" s="21" t="s">
        <v>15</v>
      </c>
      <c r="D3" s="21" t="s">
        <v>16</v>
      </c>
      <c r="E3" s="21" t="s">
        <v>17</v>
      </c>
      <c r="F3" s="21" t="s">
        <v>18</v>
      </c>
      <c r="G3" s="21" t="s">
        <v>19</v>
      </c>
      <c r="H3" s="21" t="s">
        <v>20</v>
      </c>
      <c r="I3" s="21" t="s">
        <v>21</v>
      </c>
      <c r="J3" s="21" t="s">
        <v>22</v>
      </c>
      <c r="K3" s="21" t="s">
        <v>23</v>
      </c>
      <c r="L3" s="21" t="s">
        <v>24</v>
      </c>
      <c r="M3" s="21" t="s">
        <v>44</v>
      </c>
      <c r="N3" s="21" t="s">
        <v>48</v>
      </c>
      <c r="O3" s="21" t="s">
        <v>52</v>
      </c>
      <c r="P3" s="21" t="s">
        <v>56</v>
      </c>
      <c r="Q3" s="21" t="s">
        <v>62</v>
      </c>
      <c r="R3" s="21" t="s">
        <v>65</v>
      </c>
    </row>
    <row r="4" spans="1:18" x14ac:dyDescent="0.2">
      <c r="A4" t="s">
        <v>93</v>
      </c>
      <c r="B4" s="9">
        <v>2</v>
      </c>
      <c r="C4" s="9">
        <v>3</v>
      </c>
      <c r="D4" s="9">
        <v>3</v>
      </c>
      <c r="E4" s="9">
        <v>3</v>
      </c>
      <c r="F4" s="9">
        <v>4</v>
      </c>
      <c r="G4" s="9">
        <v>4</v>
      </c>
      <c r="H4" s="9">
        <v>5</v>
      </c>
      <c r="I4" s="9">
        <v>4</v>
      </c>
      <c r="J4" s="9">
        <v>6</v>
      </c>
      <c r="K4" s="9">
        <v>5</v>
      </c>
      <c r="L4" s="9">
        <v>5</v>
      </c>
      <c r="M4" s="9">
        <v>3</v>
      </c>
      <c r="N4" s="9">
        <v>2</v>
      </c>
      <c r="O4" s="9">
        <v>2</v>
      </c>
      <c r="P4" s="9">
        <v>2</v>
      </c>
      <c r="Q4" s="9">
        <v>2</v>
      </c>
      <c r="R4" s="9">
        <v>1</v>
      </c>
    </row>
    <row r="5" spans="1:18" x14ac:dyDescent="0.2">
      <c r="A5" t="s">
        <v>94</v>
      </c>
      <c r="B5" s="9">
        <v>10048</v>
      </c>
      <c r="C5" s="9">
        <v>15096</v>
      </c>
      <c r="D5" s="9">
        <v>15144</v>
      </c>
      <c r="E5" s="9">
        <v>15240</v>
      </c>
      <c r="F5" s="9">
        <v>20288</v>
      </c>
      <c r="G5" s="9">
        <v>20336</v>
      </c>
      <c r="H5" s="9">
        <v>25384</v>
      </c>
      <c r="I5" s="9">
        <v>20288</v>
      </c>
      <c r="J5" s="9">
        <v>30240</v>
      </c>
      <c r="K5" s="9">
        <v>25192</v>
      </c>
      <c r="L5" s="9">
        <v>25192</v>
      </c>
      <c r="M5" s="9">
        <v>15144</v>
      </c>
      <c r="N5" s="9">
        <v>10096</v>
      </c>
      <c r="O5" s="9">
        <v>10048</v>
      </c>
      <c r="P5" s="9">
        <v>10048</v>
      </c>
      <c r="Q5" s="9">
        <v>10000</v>
      </c>
      <c r="R5" s="9">
        <v>5000</v>
      </c>
    </row>
    <row r="6" spans="1:18" x14ac:dyDescent="0.2">
      <c r="A6" t="s">
        <v>95</v>
      </c>
      <c r="B6" s="9">
        <v>25</v>
      </c>
      <c r="C6" s="9">
        <v>49</v>
      </c>
      <c r="D6" s="9">
        <v>72</v>
      </c>
      <c r="E6" s="9">
        <v>94</v>
      </c>
      <c r="F6" s="9">
        <v>115</v>
      </c>
      <c r="G6" s="9">
        <v>135</v>
      </c>
      <c r="H6" s="9">
        <v>149</v>
      </c>
      <c r="I6" s="9">
        <v>137</v>
      </c>
      <c r="J6" s="9">
        <v>125</v>
      </c>
      <c r="K6" s="9">
        <v>113</v>
      </c>
      <c r="L6" s="9">
        <v>101</v>
      </c>
      <c r="M6" s="9">
        <v>80</v>
      </c>
      <c r="N6" s="9">
        <v>60</v>
      </c>
      <c r="O6" s="9">
        <v>46</v>
      </c>
      <c r="P6" s="9">
        <v>33</v>
      </c>
      <c r="Q6" s="9">
        <v>21</v>
      </c>
      <c r="R6" s="9">
        <v>10</v>
      </c>
    </row>
    <row r="7" spans="1:18" x14ac:dyDescent="0.2">
      <c r="A7" t="s">
        <v>75</v>
      </c>
      <c r="B7" s="9">
        <v>2</v>
      </c>
      <c r="C7" s="9">
        <v>3</v>
      </c>
      <c r="D7" s="9">
        <v>3</v>
      </c>
      <c r="E7" s="9">
        <v>3</v>
      </c>
      <c r="F7" s="9">
        <v>4</v>
      </c>
      <c r="G7" s="9">
        <v>4</v>
      </c>
      <c r="H7" s="9">
        <v>5</v>
      </c>
      <c r="I7" s="9">
        <v>4</v>
      </c>
      <c r="J7" s="9">
        <v>6</v>
      </c>
      <c r="K7" s="9">
        <v>5</v>
      </c>
      <c r="L7" s="9">
        <v>5</v>
      </c>
      <c r="M7" s="9">
        <v>3</v>
      </c>
      <c r="N7" s="9">
        <v>2</v>
      </c>
      <c r="O7" s="9">
        <v>2</v>
      </c>
      <c r="P7" s="9">
        <v>2</v>
      </c>
      <c r="Q7" s="9">
        <v>2</v>
      </c>
      <c r="R7" s="9">
        <v>1</v>
      </c>
    </row>
    <row r="8" spans="1:18" x14ac:dyDescent="0.2">
      <c r="A8" t="s">
        <v>96</v>
      </c>
      <c r="B8" s="9">
        <v>2</v>
      </c>
      <c r="C8" s="9">
        <v>4</v>
      </c>
      <c r="D8" s="9">
        <v>5</v>
      </c>
      <c r="E8" s="9">
        <v>5</v>
      </c>
      <c r="F8" s="9">
        <v>7</v>
      </c>
      <c r="G8" s="9">
        <v>7</v>
      </c>
      <c r="H8" s="9">
        <v>9</v>
      </c>
      <c r="I8" s="9">
        <v>8</v>
      </c>
      <c r="J8" s="9">
        <v>9</v>
      </c>
      <c r="K8" s="9">
        <v>8</v>
      </c>
      <c r="L8" s="9">
        <v>7</v>
      </c>
      <c r="M8" s="9">
        <v>4</v>
      </c>
      <c r="N8" s="9">
        <v>3</v>
      </c>
      <c r="O8" s="9">
        <v>3</v>
      </c>
      <c r="P8" s="9">
        <v>2</v>
      </c>
      <c r="Q8" s="9">
        <v>2</v>
      </c>
      <c r="R8" s="9">
        <v>1</v>
      </c>
    </row>
    <row r="9" spans="1:18" ht="28.5" x14ac:dyDescent="0.2">
      <c r="A9" t="s">
        <v>74</v>
      </c>
      <c r="B9" s="22" t="s">
        <v>97</v>
      </c>
      <c r="C9" s="24" t="s">
        <v>99</v>
      </c>
      <c r="D9" s="26" t="s">
        <v>101</v>
      </c>
      <c r="E9" s="28" t="s">
        <v>103</v>
      </c>
      <c r="F9" s="27" t="s">
        <v>102</v>
      </c>
      <c r="G9" s="23" t="s">
        <v>98</v>
      </c>
      <c r="H9" s="25" t="s">
        <v>100</v>
      </c>
      <c r="I9" s="29" t="s">
        <v>104</v>
      </c>
      <c r="J9" s="31" t="s">
        <v>106</v>
      </c>
      <c r="K9" s="30" t="s">
        <v>105</v>
      </c>
      <c r="L9" s="32" t="s">
        <v>107</v>
      </c>
      <c r="M9" s="24" t="s">
        <v>99</v>
      </c>
      <c r="N9" s="26" t="s">
        <v>101</v>
      </c>
      <c r="O9" s="26" t="s">
        <v>101</v>
      </c>
      <c r="P9" s="26" t="s">
        <v>101</v>
      </c>
      <c r="Q9" s="26" t="s">
        <v>101</v>
      </c>
      <c r="R9" s="26" t="s">
        <v>101</v>
      </c>
    </row>
    <row r="10" spans="1:18" ht="28.5" x14ac:dyDescent="0.2">
      <c r="B10" s="23" t="s">
        <v>98</v>
      </c>
      <c r="C10" s="25" t="s">
        <v>100</v>
      </c>
      <c r="D10" s="27" t="s">
        <v>102</v>
      </c>
      <c r="E10" s="29" t="s">
        <v>104</v>
      </c>
      <c r="F10" s="30" t="s">
        <v>105</v>
      </c>
      <c r="G10" s="32" t="s">
        <v>107</v>
      </c>
      <c r="H10" s="27" t="s">
        <v>102</v>
      </c>
      <c r="I10" s="24" t="s">
        <v>99</v>
      </c>
      <c r="J10" s="26" t="s">
        <v>101</v>
      </c>
      <c r="K10" s="32" t="s">
        <v>107</v>
      </c>
      <c r="L10" s="23" t="s">
        <v>98</v>
      </c>
      <c r="M10" s="30" t="s">
        <v>105</v>
      </c>
      <c r="N10" s="32" t="s">
        <v>107</v>
      </c>
      <c r="O10" s="31" t="s">
        <v>106</v>
      </c>
      <c r="P10" s="29" t="s">
        <v>104</v>
      </c>
      <c r="Q10" s="25" t="s">
        <v>100</v>
      </c>
    </row>
    <row r="11" spans="1:18" ht="28.5" x14ac:dyDescent="0.2">
      <c r="C11" s="22" t="s">
        <v>97</v>
      </c>
      <c r="D11" s="22" t="s">
        <v>97</v>
      </c>
      <c r="E11" s="22" t="s">
        <v>97</v>
      </c>
      <c r="F11" s="31" t="s">
        <v>106</v>
      </c>
      <c r="G11" s="27" t="s">
        <v>102</v>
      </c>
      <c r="H11" s="31" t="s">
        <v>106</v>
      </c>
      <c r="I11" s="28" t="s">
        <v>103</v>
      </c>
      <c r="J11" s="27" t="s">
        <v>102</v>
      </c>
      <c r="K11" s="29" t="s">
        <v>104</v>
      </c>
      <c r="L11" s="25" t="s">
        <v>100</v>
      </c>
      <c r="M11" s="26" t="s">
        <v>101</v>
      </c>
    </row>
    <row r="12" spans="1:18" ht="28.5" x14ac:dyDescent="0.2">
      <c r="F12" s="22" t="s">
        <v>97</v>
      </c>
      <c r="G12" s="22" t="s">
        <v>97</v>
      </c>
      <c r="H12" s="29" t="s">
        <v>104</v>
      </c>
      <c r="I12" s="27" t="s">
        <v>102</v>
      </c>
      <c r="J12" s="30" t="s">
        <v>105</v>
      </c>
      <c r="K12" s="27" t="s">
        <v>102</v>
      </c>
      <c r="L12" s="28" t="s">
        <v>103</v>
      </c>
    </row>
    <row r="13" spans="1:18" ht="28.5" x14ac:dyDescent="0.2">
      <c r="H13" s="22" t="s">
        <v>97</v>
      </c>
      <c r="J13" s="29" t="s">
        <v>104</v>
      </c>
      <c r="K13" s="26" t="s">
        <v>101</v>
      </c>
      <c r="L13" s="31" t="s">
        <v>106</v>
      </c>
    </row>
    <row r="14" spans="1:18" ht="28.5" x14ac:dyDescent="0.2">
      <c r="J14" s="28" t="s">
        <v>103</v>
      </c>
    </row>
  </sheetData>
  <mergeCells count="2">
    <mergeCell ref="A1:R1"/>
    <mergeCell ref="A2:R2"/>
  </mergeCells>
  <pageMargins left="0.7" right="0.7" top="0.75" bottom="0.75" header="0.3" footer="0.3"/>
  <pageSetup paperSize="3" orientation="landscape"/>
  <headerFooter>
    <oddHeader>&amp;L&amp;BAcademic Partnerships Confidential&amp;C08/11/2017&amp;RPage &amp;P</oddHeader>
    <oddFooter>&amp;L08/11/2017&amp;CNorthern Kentucky University&amp;RBachelor of Science in Health Science</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
  <sheetViews>
    <sheetView workbookViewId="0">
      <selection sqref="A1:R1"/>
    </sheetView>
  </sheetViews>
  <sheetFormatPr defaultColWidth="8.75" defaultRowHeight="14.25" x14ac:dyDescent="0.2"/>
  <cols>
    <col min="1" max="1" width="40.625" customWidth="1"/>
    <col min="2" max="57" width="10.625" customWidth="1"/>
  </cols>
  <sheetData>
    <row r="1" spans="1:57" ht="30" customHeight="1" x14ac:dyDescent="0.2">
      <c r="A1" s="153" t="s">
        <v>83</v>
      </c>
      <c r="B1" s="153"/>
      <c r="C1" s="153"/>
      <c r="D1" s="153"/>
      <c r="E1" s="153"/>
      <c r="F1" s="153"/>
      <c r="G1" s="153"/>
      <c r="H1" s="153"/>
      <c r="I1" s="153"/>
      <c r="J1" s="153"/>
      <c r="K1" s="153"/>
      <c r="L1" s="153"/>
      <c r="M1" s="153"/>
      <c r="N1" s="153"/>
      <c r="O1" s="153"/>
      <c r="P1" s="153"/>
      <c r="Q1" s="153"/>
      <c r="R1" s="153"/>
    </row>
    <row r="2" spans="1:57" ht="30" customHeight="1" x14ac:dyDescent="0.2">
      <c r="A2" s="154" t="s">
        <v>4</v>
      </c>
      <c r="B2" s="154"/>
      <c r="C2" s="154"/>
      <c r="D2" s="154"/>
      <c r="E2" s="154"/>
      <c r="F2" s="154"/>
      <c r="G2" s="154"/>
      <c r="H2" s="154"/>
      <c r="I2" s="154"/>
      <c r="J2" s="154"/>
      <c r="K2" s="154"/>
      <c r="L2" s="154"/>
      <c r="M2" s="154"/>
      <c r="N2" s="154"/>
      <c r="O2" s="154"/>
      <c r="P2" s="154"/>
      <c r="Q2" s="154"/>
      <c r="R2" s="154"/>
    </row>
    <row r="3" spans="1:57" ht="15" x14ac:dyDescent="0.25">
      <c r="B3" s="155" t="s">
        <v>7</v>
      </c>
      <c r="C3" s="155"/>
      <c r="D3" s="155" t="s">
        <v>15</v>
      </c>
      <c r="E3" s="155"/>
      <c r="F3" s="155"/>
      <c r="G3" s="155" t="s">
        <v>16</v>
      </c>
      <c r="H3" s="155"/>
      <c r="I3" s="155"/>
      <c r="J3" s="155" t="s">
        <v>17</v>
      </c>
      <c r="K3" s="155"/>
      <c r="L3" s="155"/>
      <c r="M3" s="155" t="s">
        <v>18</v>
      </c>
      <c r="N3" s="155"/>
      <c r="O3" s="155"/>
      <c r="P3" s="155"/>
      <c r="Q3" s="155" t="s">
        <v>19</v>
      </c>
      <c r="R3" s="155"/>
      <c r="S3" s="155"/>
      <c r="T3" s="155"/>
      <c r="U3" s="155" t="s">
        <v>20</v>
      </c>
      <c r="V3" s="155"/>
      <c r="W3" s="155"/>
      <c r="X3" s="155"/>
      <c r="Y3" s="155"/>
      <c r="Z3" s="155" t="s">
        <v>21</v>
      </c>
      <c r="AA3" s="155"/>
      <c r="AB3" s="155"/>
      <c r="AC3" s="155"/>
      <c r="AD3" s="155" t="s">
        <v>22</v>
      </c>
      <c r="AE3" s="155"/>
      <c r="AF3" s="155"/>
      <c r="AG3" s="155"/>
      <c r="AH3" s="155"/>
      <c r="AI3" s="155"/>
      <c r="AJ3" s="155" t="s">
        <v>23</v>
      </c>
      <c r="AK3" s="155"/>
      <c r="AL3" s="155"/>
      <c r="AM3" s="155"/>
      <c r="AN3" s="155"/>
      <c r="AO3" s="155" t="s">
        <v>24</v>
      </c>
      <c r="AP3" s="155"/>
      <c r="AQ3" s="155"/>
      <c r="AR3" s="155"/>
      <c r="AS3" s="155"/>
      <c r="AT3" s="155" t="s">
        <v>44</v>
      </c>
      <c r="AU3" s="155"/>
      <c r="AV3" s="155"/>
      <c r="AW3" s="155" t="s">
        <v>48</v>
      </c>
      <c r="AX3" s="155"/>
      <c r="AY3" s="155" t="s">
        <v>52</v>
      </c>
      <c r="AZ3" s="155"/>
      <c r="BA3" s="155" t="s">
        <v>56</v>
      </c>
      <c r="BB3" s="155"/>
      <c r="BC3" s="155" t="s">
        <v>62</v>
      </c>
      <c r="BD3" s="155"/>
      <c r="BE3" s="20" t="s">
        <v>65</v>
      </c>
    </row>
    <row r="4" spans="1:57" x14ac:dyDescent="0.2">
      <c r="A4" t="s">
        <v>74</v>
      </c>
      <c r="B4" s="8" t="s">
        <v>81</v>
      </c>
      <c r="C4" s="10" t="s">
        <v>82</v>
      </c>
      <c r="D4" s="11" t="s">
        <v>84</v>
      </c>
      <c r="E4" s="12" t="s">
        <v>85</v>
      </c>
      <c r="F4" s="8" t="s">
        <v>81</v>
      </c>
      <c r="G4" s="13" t="s">
        <v>86</v>
      </c>
      <c r="H4" s="14" t="s">
        <v>87</v>
      </c>
      <c r="I4" s="8" t="s">
        <v>81</v>
      </c>
      <c r="J4" s="15" t="s">
        <v>88</v>
      </c>
      <c r="K4" s="16" t="s">
        <v>89</v>
      </c>
      <c r="L4" s="8" t="s">
        <v>81</v>
      </c>
      <c r="M4" s="14" t="s">
        <v>87</v>
      </c>
      <c r="N4" s="17" t="s">
        <v>90</v>
      </c>
      <c r="O4" s="18" t="s">
        <v>91</v>
      </c>
      <c r="P4" s="8" t="s">
        <v>81</v>
      </c>
      <c r="Q4" s="10" t="s">
        <v>82</v>
      </c>
      <c r="R4" s="19" t="s">
        <v>92</v>
      </c>
      <c r="S4" s="14" t="s">
        <v>87</v>
      </c>
      <c r="T4" s="8" t="s">
        <v>81</v>
      </c>
      <c r="U4" s="12" t="s">
        <v>85</v>
      </c>
      <c r="V4" s="14" t="s">
        <v>87</v>
      </c>
      <c r="W4" s="18" t="s">
        <v>91</v>
      </c>
      <c r="X4" s="16" t="s">
        <v>89</v>
      </c>
      <c r="Y4" s="8" t="s">
        <v>81</v>
      </c>
      <c r="Z4" s="16" t="s">
        <v>89</v>
      </c>
      <c r="AA4" s="11" t="s">
        <v>84</v>
      </c>
      <c r="AB4" s="15" t="s">
        <v>88</v>
      </c>
      <c r="AC4" s="14" t="s">
        <v>87</v>
      </c>
      <c r="AD4" s="18" t="s">
        <v>91</v>
      </c>
      <c r="AE4" s="13" t="s">
        <v>86</v>
      </c>
      <c r="AF4" s="14" t="s">
        <v>87</v>
      </c>
      <c r="AG4" s="17" t="s">
        <v>90</v>
      </c>
      <c r="AH4" s="16" t="s">
        <v>89</v>
      </c>
      <c r="AI4" s="15" t="s">
        <v>88</v>
      </c>
      <c r="AJ4" s="17" t="s">
        <v>90</v>
      </c>
      <c r="AK4" s="19" t="s">
        <v>92</v>
      </c>
      <c r="AL4" s="16" t="s">
        <v>89</v>
      </c>
      <c r="AM4" s="14" t="s">
        <v>87</v>
      </c>
      <c r="AN4" s="13" t="s">
        <v>86</v>
      </c>
      <c r="AO4" s="19" t="s">
        <v>92</v>
      </c>
      <c r="AP4" s="10" t="s">
        <v>82</v>
      </c>
      <c r="AQ4" s="12" t="s">
        <v>85</v>
      </c>
      <c r="AR4" s="15" t="s">
        <v>88</v>
      </c>
      <c r="AS4" s="18" t="s">
        <v>91</v>
      </c>
      <c r="AT4" s="11" t="s">
        <v>84</v>
      </c>
      <c r="AU4" s="17" t="s">
        <v>90</v>
      </c>
      <c r="AV4" s="13" t="s">
        <v>86</v>
      </c>
      <c r="AW4" s="13" t="s">
        <v>86</v>
      </c>
      <c r="AX4" s="19" t="s">
        <v>92</v>
      </c>
      <c r="AY4" s="13" t="s">
        <v>86</v>
      </c>
      <c r="AZ4" s="18" t="s">
        <v>91</v>
      </c>
      <c r="BA4" s="13" t="s">
        <v>86</v>
      </c>
      <c r="BB4" s="16" t="s">
        <v>89</v>
      </c>
      <c r="BC4" s="13" t="s">
        <v>86</v>
      </c>
      <c r="BD4" s="12" t="s">
        <v>85</v>
      </c>
      <c r="BE4" s="13" t="s">
        <v>86</v>
      </c>
    </row>
    <row r="5" spans="1:57" x14ac:dyDescent="0.2">
      <c r="A5" t="s">
        <v>75</v>
      </c>
      <c r="B5" s="9">
        <v>1</v>
      </c>
      <c r="C5" s="9">
        <v>1</v>
      </c>
      <c r="D5" s="9">
        <v>1</v>
      </c>
      <c r="E5" s="9">
        <v>1</v>
      </c>
      <c r="F5" s="9">
        <v>1</v>
      </c>
      <c r="G5" s="9">
        <v>1</v>
      </c>
      <c r="H5" s="9">
        <v>1</v>
      </c>
      <c r="I5" s="9">
        <v>1</v>
      </c>
      <c r="J5" s="9">
        <v>1</v>
      </c>
      <c r="K5" s="9">
        <v>1</v>
      </c>
      <c r="L5" s="9">
        <v>1</v>
      </c>
      <c r="M5" s="9">
        <v>1</v>
      </c>
      <c r="N5" s="9">
        <v>1</v>
      </c>
      <c r="O5" s="9">
        <v>1</v>
      </c>
      <c r="P5" s="9">
        <v>1</v>
      </c>
      <c r="Q5" s="9">
        <v>1</v>
      </c>
      <c r="R5" s="9">
        <v>1</v>
      </c>
      <c r="S5" s="9">
        <v>1</v>
      </c>
      <c r="T5" s="9">
        <v>1</v>
      </c>
      <c r="U5" s="9">
        <v>1</v>
      </c>
      <c r="V5" s="9">
        <v>1</v>
      </c>
      <c r="W5" s="9">
        <v>1</v>
      </c>
      <c r="X5" s="9">
        <v>1</v>
      </c>
      <c r="Y5" s="9">
        <v>1</v>
      </c>
      <c r="Z5" s="9">
        <v>1</v>
      </c>
      <c r="AA5" s="9">
        <v>1</v>
      </c>
      <c r="AB5" s="9">
        <v>1</v>
      </c>
      <c r="AC5" s="9">
        <v>1</v>
      </c>
      <c r="AD5" s="9">
        <v>1</v>
      </c>
      <c r="AE5" s="9">
        <v>1</v>
      </c>
      <c r="AF5" s="9">
        <v>1</v>
      </c>
      <c r="AG5" s="9">
        <v>1</v>
      </c>
      <c r="AH5" s="9">
        <v>1</v>
      </c>
      <c r="AI5" s="9">
        <v>1</v>
      </c>
      <c r="AJ5" s="9">
        <v>1</v>
      </c>
      <c r="AK5" s="9">
        <v>1</v>
      </c>
      <c r="AL5" s="9">
        <v>1</v>
      </c>
      <c r="AM5" s="9">
        <v>1</v>
      </c>
      <c r="AN5" s="9">
        <v>1</v>
      </c>
      <c r="AO5" s="9">
        <v>1</v>
      </c>
      <c r="AP5" s="9">
        <v>1</v>
      </c>
      <c r="AQ5" s="9">
        <v>1</v>
      </c>
      <c r="AR5" s="9">
        <v>1</v>
      </c>
      <c r="AS5" s="9">
        <v>1</v>
      </c>
      <c r="AT5" s="9">
        <v>1</v>
      </c>
      <c r="AU5" s="9">
        <v>1</v>
      </c>
      <c r="AV5" s="9">
        <v>1</v>
      </c>
      <c r="AW5" s="9">
        <v>1</v>
      </c>
      <c r="AX5" s="9">
        <v>1</v>
      </c>
      <c r="AY5" s="9">
        <v>1</v>
      </c>
      <c r="AZ5" s="9">
        <v>1</v>
      </c>
      <c r="BA5" s="9">
        <v>1</v>
      </c>
      <c r="BB5" s="9">
        <v>1</v>
      </c>
      <c r="BC5" s="9">
        <v>1</v>
      </c>
      <c r="BD5" s="9">
        <v>1</v>
      </c>
      <c r="BE5" s="9">
        <v>1</v>
      </c>
    </row>
    <row r="6" spans="1:57" x14ac:dyDescent="0.2">
      <c r="A6" t="s">
        <v>76</v>
      </c>
      <c r="B6" s="9">
        <v>0</v>
      </c>
      <c r="C6" s="9">
        <v>0</v>
      </c>
      <c r="D6" s="9">
        <v>0</v>
      </c>
      <c r="E6" s="9">
        <v>0</v>
      </c>
      <c r="F6" s="9">
        <v>0</v>
      </c>
      <c r="G6" s="9">
        <v>0</v>
      </c>
      <c r="H6" s="9">
        <v>0</v>
      </c>
      <c r="I6" s="9">
        <v>0</v>
      </c>
      <c r="J6" s="9">
        <v>0</v>
      </c>
      <c r="K6" s="9">
        <v>0</v>
      </c>
      <c r="L6" s="9">
        <v>0</v>
      </c>
      <c r="M6" s="9">
        <v>0</v>
      </c>
      <c r="N6" s="9">
        <v>0</v>
      </c>
      <c r="O6" s="9">
        <v>0</v>
      </c>
      <c r="P6" s="9">
        <v>0</v>
      </c>
      <c r="Q6" s="9">
        <v>0</v>
      </c>
      <c r="R6" s="9">
        <v>0</v>
      </c>
      <c r="S6" s="9">
        <v>0</v>
      </c>
      <c r="T6" s="9">
        <v>0</v>
      </c>
      <c r="U6" s="9">
        <v>0</v>
      </c>
      <c r="V6" s="9">
        <v>0</v>
      </c>
      <c r="W6" s="9">
        <v>0</v>
      </c>
      <c r="X6" s="9">
        <v>0</v>
      </c>
      <c r="Y6" s="9">
        <v>0</v>
      </c>
      <c r="Z6" s="9">
        <v>0</v>
      </c>
      <c r="AA6" s="9">
        <v>0</v>
      </c>
      <c r="AB6" s="9">
        <v>0</v>
      </c>
      <c r="AC6" s="9">
        <v>0</v>
      </c>
      <c r="AD6" s="9">
        <v>0</v>
      </c>
      <c r="AE6" s="9">
        <v>0</v>
      </c>
      <c r="AF6" s="9">
        <v>0</v>
      </c>
      <c r="AG6" s="9">
        <v>0</v>
      </c>
      <c r="AH6" s="9">
        <v>0</v>
      </c>
      <c r="AI6" s="9">
        <v>0</v>
      </c>
      <c r="AJ6" s="9">
        <v>0</v>
      </c>
      <c r="AK6" s="9">
        <v>0</v>
      </c>
      <c r="AL6" s="9">
        <v>0</v>
      </c>
      <c r="AM6" s="9">
        <v>0</v>
      </c>
      <c r="AN6" s="9">
        <v>0</v>
      </c>
      <c r="AO6" s="9">
        <v>0</v>
      </c>
      <c r="AP6" s="9">
        <v>0</v>
      </c>
      <c r="AQ6" s="9">
        <v>0</v>
      </c>
      <c r="AR6" s="9">
        <v>0</v>
      </c>
      <c r="AS6" s="9">
        <v>0</v>
      </c>
      <c r="AT6" s="9">
        <v>0</v>
      </c>
      <c r="AU6" s="9">
        <v>0</v>
      </c>
      <c r="AV6" s="9">
        <v>0</v>
      </c>
      <c r="AW6" s="9">
        <v>0</v>
      </c>
      <c r="AX6" s="9">
        <v>0</v>
      </c>
      <c r="AY6" s="9">
        <v>0</v>
      </c>
      <c r="AZ6" s="9">
        <v>0</v>
      </c>
      <c r="BA6" s="9">
        <v>0</v>
      </c>
      <c r="BB6" s="9">
        <v>0</v>
      </c>
      <c r="BC6" s="9">
        <v>0</v>
      </c>
      <c r="BD6" s="9">
        <v>0</v>
      </c>
      <c r="BE6" s="9">
        <v>0</v>
      </c>
    </row>
    <row r="7" spans="1:57" x14ac:dyDescent="0.2">
      <c r="A7" t="s">
        <v>77</v>
      </c>
      <c r="B7" s="9">
        <v>1</v>
      </c>
      <c r="C7" s="9">
        <v>0</v>
      </c>
      <c r="D7" s="9">
        <v>1</v>
      </c>
      <c r="E7" s="9">
        <v>0</v>
      </c>
      <c r="F7" s="9">
        <v>1</v>
      </c>
      <c r="G7" s="9">
        <v>2</v>
      </c>
      <c r="H7" s="9">
        <v>0</v>
      </c>
      <c r="I7" s="9">
        <v>1</v>
      </c>
      <c r="J7" s="9">
        <v>3</v>
      </c>
      <c r="K7" s="9">
        <v>1</v>
      </c>
      <c r="L7" s="9">
        <v>1</v>
      </c>
      <c r="M7" s="9">
        <v>2</v>
      </c>
      <c r="N7" s="9">
        <v>2</v>
      </c>
      <c r="O7" s="9">
        <v>1</v>
      </c>
      <c r="P7" s="9">
        <v>1</v>
      </c>
      <c r="Q7" s="9">
        <v>4</v>
      </c>
      <c r="R7" s="9">
        <v>1</v>
      </c>
      <c r="S7" s="9">
        <v>1</v>
      </c>
      <c r="T7" s="9">
        <v>1</v>
      </c>
      <c r="U7" s="9">
        <v>5</v>
      </c>
      <c r="V7" s="9">
        <v>1</v>
      </c>
      <c r="W7" s="9">
        <v>1</v>
      </c>
      <c r="X7" s="9">
        <v>0</v>
      </c>
      <c r="Y7" s="9">
        <v>1</v>
      </c>
      <c r="Z7" s="9">
        <v>2</v>
      </c>
      <c r="AA7" s="9">
        <v>2</v>
      </c>
      <c r="AB7" s="9">
        <v>2</v>
      </c>
      <c r="AC7" s="9">
        <v>0</v>
      </c>
      <c r="AD7" s="9">
        <v>2</v>
      </c>
      <c r="AE7" s="9">
        <v>0</v>
      </c>
      <c r="AF7" s="9">
        <v>1</v>
      </c>
      <c r="AG7" s="9">
        <v>2</v>
      </c>
      <c r="AH7" s="9">
        <v>0</v>
      </c>
      <c r="AI7" s="9">
        <v>0</v>
      </c>
      <c r="AJ7" s="9">
        <v>1</v>
      </c>
      <c r="AK7" s="9">
        <v>1</v>
      </c>
      <c r="AL7" s="9">
        <v>1</v>
      </c>
      <c r="AM7" s="9">
        <v>1</v>
      </c>
      <c r="AN7" s="9">
        <v>0</v>
      </c>
      <c r="AO7" s="9">
        <v>1</v>
      </c>
      <c r="AP7" s="9">
        <v>2</v>
      </c>
      <c r="AQ7" s="9">
        <v>0</v>
      </c>
      <c r="AR7" s="9">
        <v>1</v>
      </c>
      <c r="AS7" s="9">
        <v>0</v>
      </c>
      <c r="AT7" s="9">
        <v>2</v>
      </c>
      <c r="AU7" s="9">
        <v>1</v>
      </c>
      <c r="AV7" s="9">
        <v>0</v>
      </c>
      <c r="AW7" s="9">
        <v>0</v>
      </c>
      <c r="AX7" s="9">
        <v>2</v>
      </c>
      <c r="AY7" s="9">
        <v>0</v>
      </c>
      <c r="AZ7" s="9">
        <v>1</v>
      </c>
      <c r="BA7" s="9">
        <v>0</v>
      </c>
      <c r="BB7" s="9">
        <v>1</v>
      </c>
      <c r="BC7" s="9">
        <v>0</v>
      </c>
      <c r="BD7" s="9">
        <v>0</v>
      </c>
      <c r="BE7" s="9">
        <v>0</v>
      </c>
    </row>
    <row r="8" spans="1:57" x14ac:dyDescent="0.2">
      <c r="A8" t="s">
        <v>78</v>
      </c>
      <c r="B8" s="9">
        <v>25</v>
      </c>
      <c r="C8" s="9">
        <v>5</v>
      </c>
      <c r="D8" s="9">
        <v>29</v>
      </c>
      <c r="E8" s="9">
        <v>5</v>
      </c>
      <c r="F8" s="9">
        <v>25</v>
      </c>
      <c r="G8" s="9">
        <v>52</v>
      </c>
      <c r="H8" s="9">
        <v>10</v>
      </c>
      <c r="I8" s="9">
        <v>25</v>
      </c>
      <c r="J8" s="9">
        <v>74</v>
      </c>
      <c r="K8" s="9">
        <v>15</v>
      </c>
      <c r="L8" s="9">
        <v>25</v>
      </c>
      <c r="M8" s="9">
        <v>45</v>
      </c>
      <c r="N8" s="9">
        <v>55</v>
      </c>
      <c r="O8" s="9">
        <v>15</v>
      </c>
      <c r="P8" s="9">
        <v>25</v>
      </c>
      <c r="Q8" s="9">
        <v>94</v>
      </c>
      <c r="R8" s="9">
        <v>20</v>
      </c>
      <c r="S8" s="9">
        <v>21</v>
      </c>
      <c r="T8" s="9">
        <v>25</v>
      </c>
      <c r="U8" s="9">
        <v>113</v>
      </c>
      <c r="V8" s="9">
        <v>16</v>
      </c>
      <c r="W8" s="9">
        <v>15</v>
      </c>
      <c r="X8" s="9">
        <v>5</v>
      </c>
      <c r="Y8" s="9">
        <v>25</v>
      </c>
      <c r="Z8" s="9">
        <v>47</v>
      </c>
      <c r="AA8" s="9">
        <v>58</v>
      </c>
      <c r="AB8" s="9">
        <v>47</v>
      </c>
      <c r="AC8" s="9">
        <v>5</v>
      </c>
      <c r="AD8" s="9">
        <v>54</v>
      </c>
      <c r="AE8" s="9">
        <v>10</v>
      </c>
      <c r="AF8" s="9">
        <v>21</v>
      </c>
      <c r="AG8" s="9">
        <v>45</v>
      </c>
      <c r="AH8" s="9">
        <v>5</v>
      </c>
      <c r="AI8" s="9">
        <v>5</v>
      </c>
      <c r="AJ8" s="9">
        <v>16</v>
      </c>
      <c r="AK8" s="9">
        <v>35</v>
      </c>
      <c r="AL8" s="9">
        <v>34</v>
      </c>
      <c r="AM8" s="9">
        <v>33</v>
      </c>
      <c r="AN8" s="9">
        <v>5</v>
      </c>
      <c r="AO8" s="9">
        <v>15</v>
      </c>
      <c r="AP8" s="9">
        <v>47</v>
      </c>
      <c r="AQ8" s="9">
        <v>12</v>
      </c>
      <c r="AR8" s="9">
        <v>27</v>
      </c>
      <c r="AS8" s="9">
        <v>5</v>
      </c>
      <c r="AT8" s="9">
        <v>50</v>
      </c>
      <c r="AU8" s="9">
        <v>25</v>
      </c>
      <c r="AV8" s="9">
        <v>5</v>
      </c>
      <c r="AW8" s="9">
        <v>10</v>
      </c>
      <c r="AX8" s="9">
        <v>50</v>
      </c>
      <c r="AY8" s="9">
        <v>10</v>
      </c>
      <c r="AZ8" s="9">
        <v>36</v>
      </c>
      <c r="BA8" s="9">
        <v>10</v>
      </c>
      <c r="BB8" s="9">
        <v>23</v>
      </c>
      <c r="BC8" s="9">
        <v>10</v>
      </c>
      <c r="BD8" s="9">
        <v>11</v>
      </c>
      <c r="BE8" s="9">
        <v>10</v>
      </c>
    </row>
    <row r="9" spans="1:57" x14ac:dyDescent="0.2">
      <c r="A9" t="s">
        <v>79</v>
      </c>
      <c r="B9" s="9">
        <v>1</v>
      </c>
      <c r="C9" s="9">
        <v>1</v>
      </c>
      <c r="D9" s="9">
        <v>2</v>
      </c>
      <c r="E9" s="9">
        <v>1</v>
      </c>
      <c r="F9" s="9">
        <v>1</v>
      </c>
      <c r="G9" s="9">
        <v>3</v>
      </c>
      <c r="H9" s="9">
        <v>1</v>
      </c>
      <c r="I9" s="9">
        <v>1</v>
      </c>
      <c r="J9" s="9">
        <v>3</v>
      </c>
      <c r="K9" s="9">
        <v>1</v>
      </c>
      <c r="L9" s="9">
        <v>1</v>
      </c>
      <c r="M9" s="9">
        <v>2</v>
      </c>
      <c r="N9" s="9">
        <v>3</v>
      </c>
      <c r="O9" s="9">
        <v>1</v>
      </c>
      <c r="P9" s="9">
        <v>1</v>
      </c>
      <c r="Q9" s="9">
        <v>4</v>
      </c>
      <c r="R9" s="9">
        <v>1</v>
      </c>
      <c r="S9" s="9">
        <v>1</v>
      </c>
      <c r="T9" s="9">
        <v>1</v>
      </c>
      <c r="U9" s="9">
        <v>5</v>
      </c>
      <c r="V9" s="9">
        <v>1</v>
      </c>
      <c r="W9" s="9">
        <v>1</v>
      </c>
      <c r="X9" s="9">
        <v>1</v>
      </c>
      <c r="Y9" s="9">
        <v>1</v>
      </c>
      <c r="Z9" s="9">
        <v>2</v>
      </c>
      <c r="AA9" s="9">
        <v>3</v>
      </c>
      <c r="AB9" s="9">
        <v>2</v>
      </c>
      <c r="AC9" s="9">
        <v>1</v>
      </c>
      <c r="AD9" s="9">
        <v>3</v>
      </c>
      <c r="AE9" s="9">
        <v>1</v>
      </c>
      <c r="AF9" s="9">
        <v>1</v>
      </c>
      <c r="AG9" s="9">
        <v>2</v>
      </c>
      <c r="AH9" s="9">
        <v>1</v>
      </c>
      <c r="AI9" s="9">
        <v>1</v>
      </c>
      <c r="AJ9" s="9">
        <v>1</v>
      </c>
      <c r="AK9" s="9">
        <v>2</v>
      </c>
      <c r="AL9" s="9">
        <v>2</v>
      </c>
      <c r="AM9" s="9">
        <v>2</v>
      </c>
      <c r="AN9" s="9">
        <v>1</v>
      </c>
      <c r="AO9" s="9">
        <v>1</v>
      </c>
      <c r="AP9" s="9">
        <v>2</v>
      </c>
      <c r="AQ9" s="9">
        <v>1</v>
      </c>
      <c r="AR9" s="9">
        <v>2</v>
      </c>
      <c r="AS9" s="9">
        <v>1</v>
      </c>
      <c r="AT9" s="9">
        <v>2</v>
      </c>
      <c r="AU9" s="9">
        <v>1</v>
      </c>
      <c r="AV9" s="9">
        <v>1</v>
      </c>
      <c r="AW9" s="9">
        <v>1</v>
      </c>
      <c r="AX9" s="9">
        <v>2</v>
      </c>
      <c r="AY9" s="9">
        <v>1</v>
      </c>
      <c r="AZ9" s="9">
        <v>2</v>
      </c>
      <c r="BA9" s="9">
        <v>1</v>
      </c>
      <c r="BB9" s="9">
        <v>1</v>
      </c>
      <c r="BC9" s="9">
        <v>1</v>
      </c>
      <c r="BD9" s="9">
        <v>1</v>
      </c>
      <c r="BE9" s="9">
        <v>1</v>
      </c>
    </row>
    <row r="10" spans="1:57" x14ac:dyDescent="0.2">
      <c r="A10" t="s">
        <v>80</v>
      </c>
      <c r="B10" s="9">
        <v>2</v>
      </c>
      <c r="C10" s="9">
        <v>1</v>
      </c>
      <c r="D10" s="9">
        <v>3</v>
      </c>
      <c r="E10" s="9">
        <v>1</v>
      </c>
      <c r="F10" s="9">
        <v>2</v>
      </c>
      <c r="G10" s="9">
        <v>5</v>
      </c>
      <c r="H10" s="9">
        <v>2</v>
      </c>
      <c r="I10" s="9">
        <v>2</v>
      </c>
      <c r="J10" s="9">
        <v>7</v>
      </c>
      <c r="K10" s="9">
        <v>3</v>
      </c>
      <c r="L10" s="9">
        <v>2</v>
      </c>
      <c r="M10" s="9">
        <v>4</v>
      </c>
      <c r="N10" s="9">
        <v>6</v>
      </c>
      <c r="O10" s="9">
        <v>3</v>
      </c>
      <c r="P10" s="9">
        <v>2</v>
      </c>
      <c r="Q10" s="9">
        <v>9</v>
      </c>
      <c r="R10" s="9">
        <v>4</v>
      </c>
      <c r="S10" s="9">
        <v>2</v>
      </c>
      <c r="T10" s="9">
        <v>2</v>
      </c>
      <c r="U10" s="9">
        <v>11</v>
      </c>
      <c r="V10" s="9">
        <v>1</v>
      </c>
      <c r="W10" s="9">
        <v>3</v>
      </c>
      <c r="X10" s="9">
        <v>1</v>
      </c>
      <c r="Y10" s="9">
        <v>2</v>
      </c>
      <c r="Z10" s="9">
        <v>4</v>
      </c>
      <c r="AA10" s="9">
        <v>7</v>
      </c>
      <c r="AB10" s="9">
        <v>4</v>
      </c>
      <c r="AC10" s="9">
        <v>1</v>
      </c>
      <c r="AD10" s="9">
        <v>4</v>
      </c>
      <c r="AE10" s="9">
        <v>2</v>
      </c>
      <c r="AF10" s="9">
        <v>2</v>
      </c>
      <c r="AG10" s="9">
        <v>4</v>
      </c>
      <c r="AH10" s="9">
        <v>1</v>
      </c>
      <c r="AI10" s="9">
        <v>1</v>
      </c>
      <c r="AJ10" s="9">
        <v>2</v>
      </c>
      <c r="AK10" s="9">
        <v>4</v>
      </c>
      <c r="AL10" s="9">
        <v>3</v>
      </c>
      <c r="AM10" s="9">
        <v>2</v>
      </c>
      <c r="AN10" s="9">
        <v>1</v>
      </c>
      <c r="AO10" s="9">
        <v>2</v>
      </c>
      <c r="AP10" s="9">
        <v>4</v>
      </c>
      <c r="AQ10" s="9">
        <v>1</v>
      </c>
      <c r="AR10" s="9">
        <v>2</v>
      </c>
      <c r="AS10" s="9">
        <v>1</v>
      </c>
      <c r="AT10" s="9">
        <v>4</v>
      </c>
      <c r="AU10" s="9">
        <v>2</v>
      </c>
      <c r="AV10" s="9">
        <v>1</v>
      </c>
      <c r="AW10" s="9">
        <v>1</v>
      </c>
      <c r="AX10" s="9">
        <v>4</v>
      </c>
      <c r="AY10" s="9">
        <v>1</v>
      </c>
      <c r="AZ10" s="9">
        <v>3</v>
      </c>
      <c r="BA10" s="9">
        <v>1</v>
      </c>
      <c r="BB10" s="9">
        <v>2</v>
      </c>
      <c r="BC10" s="9">
        <v>1</v>
      </c>
      <c r="BD10" s="9">
        <v>1</v>
      </c>
      <c r="BE10" s="9">
        <v>1</v>
      </c>
    </row>
  </sheetData>
  <mergeCells count="18">
    <mergeCell ref="AW3:AX3"/>
    <mergeCell ref="AY3:AZ3"/>
    <mergeCell ref="BA3:BB3"/>
    <mergeCell ref="BC3:BD3"/>
    <mergeCell ref="U3:Y3"/>
    <mergeCell ref="Z3:AC3"/>
    <mergeCell ref="AD3:AI3"/>
    <mergeCell ref="AJ3:AN3"/>
    <mergeCell ref="AO3:AS3"/>
    <mergeCell ref="AT3:AV3"/>
    <mergeCell ref="A1:R1"/>
    <mergeCell ref="A2:R2"/>
    <mergeCell ref="B3:C3"/>
    <mergeCell ref="D3:F3"/>
    <mergeCell ref="G3:I3"/>
    <mergeCell ref="J3:L3"/>
    <mergeCell ref="M3:P3"/>
    <mergeCell ref="Q3:T3"/>
  </mergeCells>
  <pageMargins left="0.7" right="0.7" top="0.75" bottom="0.75" header="0.3" footer="0.3"/>
  <pageSetup paperSize="3" orientation="landscape"/>
  <headerFooter>
    <oddHeader>&amp;L&amp;BAcademic Partnerships Confidential&amp;C08/11/2017&amp;RPage &amp;P</oddHeader>
    <oddFooter>&amp;L08/11/2017&amp;CNorthern Kentucky University&amp;RBachelor of Science in Health Science</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153F-A5AE-4B13-A24D-A4DC30865927}">
  <dimension ref="A1:BB195"/>
  <sheetViews>
    <sheetView zoomScale="60" zoomScaleNormal="60" workbookViewId="0">
      <pane xSplit="1" ySplit="14" topLeftCell="Z177" activePane="bottomRight" state="frozen"/>
      <selection activeCell="A3" sqref="A3:XFD3"/>
      <selection pane="topRight" activeCell="A3" sqref="A3:XFD3"/>
      <selection pane="bottomLeft" activeCell="A3" sqref="A3:XFD3"/>
      <selection pane="bottomRight" activeCell="A3" sqref="A3:XFD3"/>
    </sheetView>
  </sheetViews>
  <sheetFormatPr defaultColWidth="25.625" defaultRowHeight="14.25" x14ac:dyDescent="0.2"/>
  <sheetData>
    <row r="1" spans="1:54" ht="18" x14ac:dyDescent="0.2">
      <c r="A1" s="83" t="s">
        <v>187</v>
      </c>
      <c r="B1" s="83"/>
      <c r="C1" s="83"/>
      <c r="D1" s="83"/>
      <c r="E1" s="83"/>
      <c r="F1" s="83"/>
      <c r="G1" s="83"/>
      <c r="H1" s="83"/>
      <c r="I1" s="83"/>
      <c r="J1" s="83"/>
      <c r="K1" s="83"/>
      <c r="L1" s="83"/>
      <c r="M1" s="83"/>
      <c r="N1" s="83"/>
      <c r="O1" s="83"/>
      <c r="P1" s="83"/>
      <c r="Q1" s="83"/>
      <c r="R1" s="83"/>
    </row>
    <row r="2" spans="1:54" ht="16.5" thickBot="1" x14ac:dyDescent="0.25">
      <c r="A2" s="152" t="s">
        <v>188</v>
      </c>
      <c r="B2" s="152"/>
      <c r="C2" s="152"/>
      <c r="D2" s="152"/>
      <c r="E2" s="152"/>
      <c r="F2" s="152"/>
      <c r="G2" s="152"/>
      <c r="H2" s="152"/>
      <c r="I2" s="152"/>
      <c r="J2" s="152"/>
      <c r="K2" s="152"/>
      <c r="L2" s="152"/>
      <c r="M2" s="152"/>
      <c r="N2" s="152"/>
      <c r="O2" s="152"/>
      <c r="P2" s="152"/>
      <c r="Q2" s="152"/>
      <c r="R2" s="152"/>
    </row>
    <row r="3" spans="1:54" ht="16.5" thickBot="1" x14ac:dyDescent="0.25">
      <c r="A3" s="67"/>
      <c r="B3" s="159">
        <v>2018</v>
      </c>
      <c r="C3" s="160"/>
      <c r="D3" s="160"/>
      <c r="E3" s="160"/>
      <c r="F3" s="161"/>
      <c r="G3" s="156">
        <v>2019</v>
      </c>
      <c r="H3" s="157"/>
      <c r="I3" s="157"/>
      <c r="J3" s="157"/>
      <c r="K3" s="157"/>
      <c r="L3" s="158"/>
      <c r="M3" s="159">
        <v>2020</v>
      </c>
      <c r="N3" s="160"/>
      <c r="O3" s="160"/>
      <c r="P3" s="160"/>
      <c r="Q3" s="160"/>
      <c r="R3" s="161"/>
      <c r="S3" s="156">
        <v>2021</v>
      </c>
      <c r="T3" s="157"/>
      <c r="U3" s="157"/>
      <c r="V3" s="157"/>
      <c r="W3" s="157"/>
      <c r="X3" s="158"/>
      <c r="Y3" s="159">
        <v>2022</v>
      </c>
      <c r="Z3" s="160"/>
      <c r="AA3" s="160"/>
      <c r="AB3" s="160"/>
      <c r="AC3" s="160"/>
      <c r="AD3" s="161"/>
      <c r="AE3" s="156">
        <v>2023</v>
      </c>
      <c r="AF3" s="157"/>
      <c r="AG3" s="157"/>
      <c r="AH3" s="157"/>
      <c r="AI3" s="157"/>
      <c r="AJ3" s="158"/>
      <c r="AK3" s="159">
        <v>2024</v>
      </c>
      <c r="AL3" s="160"/>
      <c r="AM3" s="160"/>
      <c r="AN3" s="160"/>
      <c r="AO3" s="160"/>
      <c r="AP3" s="161"/>
      <c r="AQ3" s="156">
        <v>2025</v>
      </c>
      <c r="AR3" s="157"/>
      <c r="AS3" s="157"/>
      <c r="AT3" s="157"/>
      <c r="AU3" s="157"/>
      <c r="AV3" s="158"/>
      <c r="AW3" s="159">
        <v>2026</v>
      </c>
      <c r="AX3" s="160"/>
      <c r="AY3" s="160"/>
      <c r="AZ3" s="160"/>
      <c r="BA3" s="160"/>
      <c r="BB3" s="161"/>
    </row>
    <row r="4" spans="1:54" ht="15" x14ac:dyDescent="0.25">
      <c r="B4" s="68" t="s">
        <v>190</v>
      </c>
      <c r="C4" s="68" t="s">
        <v>191</v>
      </c>
      <c r="D4" s="68" t="s">
        <v>192</v>
      </c>
      <c r="E4" s="68" t="s">
        <v>193</v>
      </c>
      <c r="F4" s="68" t="s">
        <v>194</v>
      </c>
      <c r="G4" s="68" t="s">
        <v>189</v>
      </c>
      <c r="H4" s="68" t="s">
        <v>190</v>
      </c>
      <c r="I4" s="68" t="s">
        <v>191</v>
      </c>
      <c r="J4" s="68" t="s">
        <v>192</v>
      </c>
      <c r="K4" s="68" t="s">
        <v>193</v>
      </c>
      <c r="L4" s="68" t="s">
        <v>194</v>
      </c>
      <c r="M4" s="68" t="s">
        <v>189</v>
      </c>
      <c r="N4" s="68" t="s">
        <v>190</v>
      </c>
      <c r="O4" s="68" t="s">
        <v>191</v>
      </c>
      <c r="P4" s="68" t="s">
        <v>192</v>
      </c>
      <c r="Q4" s="68" t="s">
        <v>193</v>
      </c>
      <c r="R4" s="68" t="s">
        <v>194</v>
      </c>
      <c r="S4" s="68" t="s">
        <v>189</v>
      </c>
      <c r="T4" s="68" t="s">
        <v>190</v>
      </c>
      <c r="U4" s="68" t="s">
        <v>191</v>
      </c>
      <c r="V4" s="68" t="s">
        <v>192</v>
      </c>
      <c r="W4" s="68" t="s">
        <v>193</v>
      </c>
      <c r="X4" s="68" t="s">
        <v>194</v>
      </c>
      <c r="Y4" s="68" t="s">
        <v>189</v>
      </c>
      <c r="Z4" s="68" t="s">
        <v>190</v>
      </c>
      <c r="AA4" s="68" t="s">
        <v>191</v>
      </c>
      <c r="AB4" s="68" t="s">
        <v>192</v>
      </c>
      <c r="AC4" s="68" t="s">
        <v>193</v>
      </c>
      <c r="AD4" s="68" t="s">
        <v>194</v>
      </c>
      <c r="AE4" s="68" t="s">
        <v>189</v>
      </c>
      <c r="AF4" s="68" t="s">
        <v>190</v>
      </c>
      <c r="AG4" s="68" t="s">
        <v>191</v>
      </c>
      <c r="AH4" s="68" t="s">
        <v>192</v>
      </c>
      <c r="AI4" s="68" t="s">
        <v>193</v>
      </c>
      <c r="AJ4" s="68" t="s">
        <v>194</v>
      </c>
      <c r="AK4" s="68" t="s">
        <v>189</v>
      </c>
      <c r="AL4" s="68" t="s">
        <v>190</v>
      </c>
      <c r="AM4" s="68" t="s">
        <v>191</v>
      </c>
      <c r="AN4" s="68" t="s">
        <v>192</v>
      </c>
      <c r="AO4" s="68" t="s">
        <v>193</v>
      </c>
      <c r="AP4" s="68" t="s">
        <v>194</v>
      </c>
      <c r="AQ4" s="68" t="s">
        <v>189</v>
      </c>
      <c r="AR4" s="68" t="s">
        <v>190</v>
      </c>
      <c r="AS4" s="68" t="s">
        <v>191</v>
      </c>
      <c r="AT4" s="68" t="s">
        <v>192</v>
      </c>
      <c r="AU4" s="68" t="s">
        <v>193</v>
      </c>
      <c r="AV4" s="68" t="s">
        <v>194</v>
      </c>
      <c r="AW4" s="68" t="s">
        <v>189</v>
      </c>
      <c r="AX4" s="68" t="s">
        <v>190</v>
      </c>
      <c r="AY4" s="68" t="s">
        <v>191</v>
      </c>
      <c r="AZ4" s="68" t="s">
        <v>192</v>
      </c>
      <c r="BA4" s="68" t="s">
        <v>193</v>
      </c>
      <c r="BB4" s="68" t="s">
        <v>194</v>
      </c>
    </row>
    <row r="5" spans="1:54" ht="13.5" customHeight="1" x14ac:dyDescent="0.2">
      <c r="A5" s="36" t="s">
        <v>108</v>
      </c>
      <c r="B5" s="63" t="s">
        <v>97</v>
      </c>
      <c r="C5" s="63" t="s">
        <v>97</v>
      </c>
      <c r="D5" s="63" t="s">
        <v>97</v>
      </c>
      <c r="E5" s="63" t="s">
        <v>97</v>
      </c>
      <c r="F5" s="63" t="s">
        <v>97</v>
      </c>
      <c r="G5" s="63" t="s">
        <v>97</v>
      </c>
      <c r="H5" s="63" t="s">
        <v>97</v>
      </c>
      <c r="I5" s="63" t="s">
        <v>97</v>
      </c>
      <c r="J5" s="63" t="s">
        <v>97</v>
      </c>
      <c r="K5" s="63" t="s">
        <v>97</v>
      </c>
      <c r="L5" s="63" t="s">
        <v>97</v>
      </c>
      <c r="M5" s="63" t="s">
        <v>97</v>
      </c>
      <c r="N5" s="63" t="s">
        <v>97</v>
      </c>
      <c r="O5" s="63" t="s">
        <v>97</v>
      </c>
      <c r="P5" s="63" t="s">
        <v>97</v>
      </c>
      <c r="Q5" s="63" t="s">
        <v>97</v>
      </c>
      <c r="R5" s="63" t="s">
        <v>97</v>
      </c>
      <c r="S5" s="63" t="s">
        <v>97</v>
      </c>
      <c r="T5" s="63" t="s">
        <v>97</v>
      </c>
      <c r="U5" s="63" t="s">
        <v>97</v>
      </c>
      <c r="V5" s="63" t="s">
        <v>97</v>
      </c>
      <c r="W5" s="63" t="s">
        <v>97</v>
      </c>
      <c r="X5" s="63" t="s">
        <v>97</v>
      </c>
      <c r="Y5" s="63" t="s">
        <v>97</v>
      </c>
      <c r="Z5" s="63" t="s">
        <v>97</v>
      </c>
      <c r="AA5" s="63" t="s">
        <v>97</v>
      </c>
      <c r="AB5" s="63" t="s">
        <v>97</v>
      </c>
      <c r="AC5" s="63" t="s">
        <v>97</v>
      </c>
      <c r="AD5" s="63" t="s">
        <v>97</v>
      </c>
      <c r="AE5" s="63" t="s">
        <v>97</v>
      </c>
      <c r="AF5" s="63" t="s">
        <v>97</v>
      </c>
      <c r="AG5" s="63" t="s">
        <v>97</v>
      </c>
      <c r="AH5" s="63" t="s">
        <v>97</v>
      </c>
      <c r="AI5" s="63" t="s">
        <v>97</v>
      </c>
      <c r="AJ5" s="63" t="s">
        <v>97</v>
      </c>
      <c r="AK5" s="63" t="s">
        <v>97</v>
      </c>
      <c r="AL5" s="63" t="s">
        <v>97</v>
      </c>
      <c r="AM5" s="63" t="s">
        <v>97</v>
      </c>
      <c r="AN5" s="63" t="s">
        <v>97</v>
      </c>
      <c r="AO5" s="63" t="s">
        <v>97</v>
      </c>
      <c r="AP5" s="63" t="s">
        <v>97</v>
      </c>
      <c r="AQ5" s="63" t="s">
        <v>97</v>
      </c>
      <c r="AR5" s="63" t="s">
        <v>97</v>
      </c>
      <c r="AS5" s="63" t="s">
        <v>97</v>
      </c>
      <c r="AT5" s="63" t="s">
        <v>97</v>
      </c>
      <c r="AU5" s="63" t="s">
        <v>97</v>
      </c>
      <c r="AV5" s="63" t="s">
        <v>97</v>
      </c>
      <c r="AW5" s="63" t="s">
        <v>97</v>
      </c>
      <c r="AX5" s="63" t="s">
        <v>97</v>
      </c>
      <c r="AY5" s="63" t="s">
        <v>97</v>
      </c>
      <c r="AZ5" s="63" t="s">
        <v>97</v>
      </c>
      <c r="BA5" s="63" t="s">
        <v>97</v>
      </c>
      <c r="BB5" s="63" t="s">
        <v>97</v>
      </c>
    </row>
    <row r="6" spans="1:54" s="34" customFormat="1" ht="13.5" customHeight="1" x14ac:dyDescent="0.2">
      <c r="A6"/>
      <c r="B6" s="40" t="s">
        <v>104</v>
      </c>
      <c r="C6" s="41" t="s">
        <v>98</v>
      </c>
      <c r="D6" s="40" t="s">
        <v>104</v>
      </c>
      <c r="E6" s="41" t="s">
        <v>98</v>
      </c>
      <c r="F6" s="40" t="s">
        <v>104</v>
      </c>
      <c r="G6" s="41" t="s">
        <v>98</v>
      </c>
      <c r="H6" s="40" t="s">
        <v>104</v>
      </c>
      <c r="I6" s="41" t="s">
        <v>98</v>
      </c>
      <c r="J6" s="40" t="s">
        <v>104</v>
      </c>
      <c r="K6" s="41" t="s">
        <v>98</v>
      </c>
      <c r="L6" s="40" t="s">
        <v>104</v>
      </c>
      <c r="M6" s="41" t="s">
        <v>98</v>
      </c>
      <c r="N6" s="40" t="s">
        <v>104</v>
      </c>
      <c r="O6" s="41" t="s">
        <v>98</v>
      </c>
      <c r="P6" s="40" t="s">
        <v>104</v>
      </c>
      <c r="Q6" s="41" t="s">
        <v>98</v>
      </c>
      <c r="R6" s="40" t="s">
        <v>104</v>
      </c>
      <c r="S6" s="41" t="s">
        <v>98</v>
      </c>
      <c r="T6" s="40" t="s">
        <v>104</v>
      </c>
      <c r="U6" s="41" t="s">
        <v>98</v>
      </c>
      <c r="V6" s="40" t="s">
        <v>104</v>
      </c>
      <c r="W6" s="41" t="s">
        <v>98</v>
      </c>
      <c r="X6" s="40" t="s">
        <v>104</v>
      </c>
      <c r="Y6" s="41" t="s">
        <v>98</v>
      </c>
      <c r="Z6" s="40" t="s">
        <v>104</v>
      </c>
      <c r="AA6" s="41" t="s">
        <v>98</v>
      </c>
      <c r="AB6" s="40" t="s">
        <v>104</v>
      </c>
      <c r="AC6" s="41" t="s">
        <v>98</v>
      </c>
      <c r="AD6" s="40" t="s">
        <v>104</v>
      </c>
      <c r="AE6" s="41" t="s">
        <v>98</v>
      </c>
      <c r="AF6" s="40" t="s">
        <v>104</v>
      </c>
      <c r="AG6" s="41" t="s">
        <v>98</v>
      </c>
      <c r="AH6" s="40" t="s">
        <v>104</v>
      </c>
      <c r="AI6" s="41" t="s">
        <v>98</v>
      </c>
      <c r="AJ6" s="40" t="s">
        <v>104</v>
      </c>
      <c r="AK6" s="41" t="s">
        <v>98</v>
      </c>
      <c r="AL6" s="40" t="s">
        <v>104</v>
      </c>
      <c r="AM6" s="41" t="s">
        <v>98</v>
      </c>
      <c r="AN6" s="40" t="s">
        <v>104</v>
      </c>
      <c r="AO6" s="41" t="s">
        <v>98</v>
      </c>
      <c r="AP6" s="40" t="s">
        <v>104</v>
      </c>
      <c r="AQ6" s="41" t="s">
        <v>98</v>
      </c>
      <c r="AR6" s="40" t="s">
        <v>104</v>
      </c>
      <c r="AS6" s="41" t="s">
        <v>98</v>
      </c>
      <c r="AT6" s="40" t="s">
        <v>104</v>
      </c>
      <c r="AU6" s="41" t="s">
        <v>98</v>
      </c>
      <c r="AV6" s="40" t="s">
        <v>104</v>
      </c>
      <c r="AW6" s="41" t="s">
        <v>98</v>
      </c>
      <c r="AX6" s="40" t="s">
        <v>104</v>
      </c>
      <c r="AY6" s="41" t="s">
        <v>98</v>
      </c>
      <c r="AZ6" s="40" t="s">
        <v>104</v>
      </c>
      <c r="BA6" s="41" t="s">
        <v>98</v>
      </c>
      <c r="BB6" s="40" t="s">
        <v>104</v>
      </c>
    </row>
    <row r="7" spans="1:54" ht="13.5" customHeight="1" x14ac:dyDescent="0.2">
      <c r="B7" s="35"/>
      <c r="C7" s="25" t="s">
        <v>100</v>
      </c>
      <c r="D7" s="61" t="s">
        <v>172</v>
      </c>
      <c r="E7" s="26" t="s">
        <v>101</v>
      </c>
      <c r="F7" s="25" t="s">
        <v>100</v>
      </c>
      <c r="G7" s="61" t="s">
        <v>172</v>
      </c>
      <c r="H7" s="26" t="s">
        <v>101</v>
      </c>
      <c r="I7" s="25" t="s">
        <v>100</v>
      </c>
      <c r="J7" s="61" t="s">
        <v>172</v>
      </c>
      <c r="K7" s="26" t="s">
        <v>101</v>
      </c>
      <c r="L7" s="25" t="s">
        <v>100</v>
      </c>
      <c r="M7" s="61" t="s">
        <v>172</v>
      </c>
      <c r="N7" s="26" t="s">
        <v>101</v>
      </c>
      <c r="O7" s="25" t="s">
        <v>100</v>
      </c>
      <c r="P7" s="61" t="s">
        <v>172</v>
      </c>
      <c r="Q7" s="26" t="s">
        <v>101</v>
      </c>
      <c r="R7" s="25" t="s">
        <v>100</v>
      </c>
      <c r="S7" s="61" t="s">
        <v>172</v>
      </c>
      <c r="T7" s="26" t="s">
        <v>101</v>
      </c>
      <c r="U7" s="25" t="s">
        <v>100</v>
      </c>
      <c r="V7" s="61" t="s">
        <v>172</v>
      </c>
      <c r="W7" s="26" t="s">
        <v>101</v>
      </c>
      <c r="X7" s="25" t="s">
        <v>100</v>
      </c>
      <c r="Y7" s="61" t="s">
        <v>172</v>
      </c>
      <c r="Z7" s="26" t="s">
        <v>101</v>
      </c>
      <c r="AA7" s="25" t="s">
        <v>100</v>
      </c>
      <c r="AB7" s="61" t="s">
        <v>172</v>
      </c>
      <c r="AC7" s="26" t="s">
        <v>101</v>
      </c>
      <c r="AD7" s="25" t="s">
        <v>100</v>
      </c>
      <c r="AE7" s="61" t="s">
        <v>172</v>
      </c>
      <c r="AF7" s="26" t="s">
        <v>101</v>
      </c>
      <c r="AG7" s="25" t="s">
        <v>100</v>
      </c>
      <c r="AH7" s="61" t="s">
        <v>172</v>
      </c>
      <c r="AI7" s="26" t="s">
        <v>101</v>
      </c>
      <c r="AJ7" s="25" t="s">
        <v>100</v>
      </c>
      <c r="AK7" s="61" t="s">
        <v>172</v>
      </c>
      <c r="AL7" s="26" t="s">
        <v>101</v>
      </c>
      <c r="AM7" s="25" t="s">
        <v>100</v>
      </c>
      <c r="AN7" s="61" t="s">
        <v>172</v>
      </c>
      <c r="AO7" s="26" t="s">
        <v>101</v>
      </c>
      <c r="AP7" s="25" t="s">
        <v>100</v>
      </c>
      <c r="AQ7" s="61" t="s">
        <v>172</v>
      </c>
      <c r="AR7" s="26" t="s">
        <v>101</v>
      </c>
      <c r="AS7" s="25" t="s">
        <v>100</v>
      </c>
      <c r="AT7" s="61" t="s">
        <v>172</v>
      </c>
      <c r="AU7" s="26" t="s">
        <v>101</v>
      </c>
      <c r="AV7" s="25" t="s">
        <v>100</v>
      </c>
      <c r="AW7" s="61" t="s">
        <v>172</v>
      </c>
      <c r="AX7" s="26" t="s">
        <v>101</v>
      </c>
      <c r="AY7" s="25" t="s">
        <v>100</v>
      </c>
      <c r="AZ7" s="61" t="s">
        <v>172</v>
      </c>
      <c r="BA7" s="26" t="s">
        <v>101</v>
      </c>
      <c r="BB7" s="25" t="s">
        <v>100</v>
      </c>
    </row>
    <row r="8" spans="1:54" ht="13.5" customHeight="1" x14ac:dyDescent="0.2">
      <c r="B8" s="35"/>
      <c r="C8" s="37"/>
      <c r="D8" s="55" t="s">
        <v>185</v>
      </c>
      <c r="E8" s="28" t="s">
        <v>103</v>
      </c>
      <c r="F8" s="30" t="s">
        <v>105</v>
      </c>
      <c r="G8" s="55" t="s">
        <v>185</v>
      </c>
      <c r="H8" s="28" t="s">
        <v>103</v>
      </c>
      <c r="I8" s="30" t="s">
        <v>105</v>
      </c>
      <c r="J8" s="55" t="s">
        <v>185</v>
      </c>
      <c r="K8" s="28" t="s">
        <v>103</v>
      </c>
      <c r="L8" s="30" t="s">
        <v>105</v>
      </c>
      <c r="M8" s="55" t="s">
        <v>185</v>
      </c>
      <c r="N8" s="28" t="s">
        <v>103</v>
      </c>
      <c r="O8" s="30" t="s">
        <v>105</v>
      </c>
      <c r="P8" s="55" t="s">
        <v>185</v>
      </c>
      <c r="Q8" s="28" t="s">
        <v>103</v>
      </c>
      <c r="R8" s="30" t="s">
        <v>105</v>
      </c>
      <c r="S8" s="55" t="s">
        <v>185</v>
      </c>
      <c r="T8" s="28" t="s">
        <v>103</v>
      </c>
      <c r="U8" s="30" t="s">
        <v>105</v>
      </c>
      <c r="V8" s="55" t="s">
        <v>185</v>
      </c>
      <c r="W8" s="28" t="s">
        <v>103</v>
      </c>
      <c r="X8" s="30" t="s">
        <v>105</v>
      </c>
      <c r="Y8" s="55" t="s">
        <v>185</v>
      </c>
      <c r="Z8" s="28" t="s">
        <v>103</v>
      </c>
      <c r="AA8" s="30" t="s">
        <v>105</v>
      </c>
      <c r="AB8" s="55" t="s">
        <v>185</v>
      </c>
      <c r="AC8" s="28" t="s">
        <v>103</v>
      </c>
      <c r="AD8" s="30" t="s">
        <v>105</v>
      </c>
      <c r="AE8" s="55" t="s">
        <v>185</v>
      </c>
      <c r="AF8" s="28" t="s">
        <v>103</v>
      </c>
      <c r="AG8" s="30" t="s">
        <v>105</v>
      </c>
      <c r="AH8" s="55" t="s">
        <v>185</v>
      </c>
      <c r="AI8" s="28" t="s">
        <v>103</v>
      </c>
      <c r="AJ8" s="30" t="s">
        <v>105</v>
      </c>
      <c r="AK8" s="55" t="s">
        <v>185</v>
      </c>
      <c r="AL8" s="28" t="s">
        <v>103</v>
      </c>
      <c r="AM8" s="30" t="s">
        <v>105</v>
      </c>
      <c r="AN8" s="55" t="s">
        <v>185</v>
      </c>
      <c r="AO8" s="28" t="s">
        <v>103</v>
      </c>
      <c r="AP8" s="30" t="s">
        <v>105</v>
      </c>
      <c r="AQ8" s="55" t="s">
        <v>185</v>
      </c>
      <c r="AR8" s="28" t="s">
        <v>103</v>
      </c>
      <c r="AS8" s="30" t="s">
        <v>105</v>
      </c>
      <c r="AT8" s="55" t="s">
        <v>185</v>
      </c>
      <c r="AU8" s="28" t="s">
        <v>103</v>
      </c>
      <c r="AV8" s="30" t="s">
        <v>105</v>
      </c>
      <c r="AW8" s="55" t="s">
        <v>185</v>
      </c>
      <c r="AX8" s="28" t="s">
        <v>103</v>
      </c>
      <c r="AY8" s="30" t="s">
        <v>105</v>
      </c>
      <c r="AZ8" s="55" t="s">
        <v>185</v>
      </c>
      <c r="BA8" s="28" t="s">
        <v>103</v>
      </c>
      <c r="BB8" s="30" t="s">
        <v>105</v>
      </c>
    </row>
    <row r="9" spans="1:54" ht="13.5" customHeight="1" x14ac:dyDescent="0.2">
      <c r="B9" s="35"/>
      <c r="E9" s="32" t="s">
        <v>107</v>
      </c>
      <c r="F9" s="56" t="s">
        <v>186</v>
      </c>
      <c r="G9" s="32" t="s">
        <v>107</v>
      </c>
      <c r="H9" s="56" t="s">
        <v>186</v>
      </c>
      <c r="I9" s="32" t="s">
        <v>107</v>
      </c>
      <c r="J9" s="56" t="s">
        <v>186</v>
      </c>
      <c r="K9" s="32" t="s">
        <v>107</v>
      </c>
      <c r="L9" s="56" t="s">
        <v>186</v>
      </c>
      <c r="M9" s="32" t="s">
        <v>107</v>
      </c>
      <c r="N9" s="56" t="s">
        <v>186</v>
      </c>
      <c r="O9" s="32" t="s">
        <v>107</v>
      </c>
      <c r="P9" s="56" t="s">
        <v>186</v>
      </c>
      <c r="Q9" s="32" t="s">
        <v>107</v>
      </c>
      <c r="R9" s="56" t="s">
        <v>186</v>
      </c>
      <c r="S9" s="32" t="s">
        <v>107</v>
      </c>
      <c r="T9" s="56" t="s">
        <v>186</v>
      </c>
      <c r="U9" s="32" t="s">
        <v>107</v>
      </c>
      <c r="V9" s="56" t="s">
        <v>186</v>
      </c>
      <c r="W9" s="32" t="s">
        <v>107</v>
      </c>
      <c r="X9" s="56" t="s">
        <v>186</v>
      </c>
      <c r="Y9" s="32" t="s">
        <v>107</v>
      </c>
      <c r="Z9" s="56" t="s">
        <v>186</v>
      </c>
      <c r="AA9" s="32" t="s">
        <v>107</v>
      </c>
      <c r="AB9" s="56" t="s">
        <v>186</v>
      </c>
      <c r="AC9" s="32" t="s">
        <v>107</v>
      </c>
      <c r="AD9" s="56" t="s">
        <v>186</v>
      </c>
      <c r="AE9" s="32" t="s">
        <v>107</v>
      </c>
      <c r="AF9" s="56" t="s">
        <v>186</v>
      </c>
      <c r="AG9" s="32" t="s">
        <v>107</v>
      </c>
      <c r="AH9" s="56" t="s">
        <v>186</v>
      </c>
      <c r="AI9" s="32" t="s">
        <v>107</v>
      </c>
      <c r="AJ9" s="56" t="s">
        <v>186</v>
      </c>
      <c r="AK9" s="32" t="s">
        <v>107</v>
      </c>
      <c r="AL9" s="56" t="s">
        <v>186</v>
      </c>
      <c r="AM9" s="32" t="s">
        <v>107</v>
      </c>
      <c r="AN9" s="56" t="s">
        <v>186</v>
      </c>
      <c r="AO9" s="32" t="s">
        <v>107</v>
      </c>
      <c r="AP9" s="56" t="s">
        <v>186</v>
      </c>
      <c r="AQ9" s="32" t="s">
        <v>107</v>
      </c>
      <c r="AR9" s="56" t="s">
        <v>186</v>
      </c>
      <c r="AS9" s="32" t="s">
        <v>107</v>
      </c>
      <c r="AT9" s="56" t="s">
        <v>186</v>
      </c>
      <c r="AU9" s="32" t="s">
        <v>107</v>
      </c>
      <c r="AV9" s="56" t="s">
        <v>186</v>
      </c>
      <c r="AW9" s="32" t="s">
        <v>107</v>
      </c>
      <c r="AX9" s="56" t="s">
        <v>186</v>
      </c>
      <c r="AY9" s="32" t="s">
        <v>107</v>
      </c>
      <c r="AZ9" s="56" t="s">
        <v>186</v>
      </c>
      <c r="BA9" s="32" t="s">
        <v>107</v>
      </c>
      <c r="BB9" s="56" t="s">
        <v>186</v>
      </c>
    </row>
    <row r="10" spans="1:54" ht="13.5" customHeight="1" x14ac:dyDescent="0.2">
      <c r="B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row>
    <row r="11" spans="1:54" ht="13.5" customHeight="1" x14ac:dyDescent="0.2">
      <c r="B11" s="35"/>
      <c r="C11" s="66" t="s">
        <v>177</v>
      </c>
      <c r="E11" s="66" t="s">
        <v>177</v>
      </c>
      <c r="G11" s="66" t="s">
        <v>177</v>
      </c>
      <c r="I11" s="66" t="s">
        <v>177</v>
      </c>
      <c r="K11" s="66" t="s">
        <v>177</v>
      </c>
      <c r="M11" s="66" t="s">
        <v>177</v>
      </c>
      <c r="O11" s="66" t="s">
        <v>177</v>
      </c>
      <c r="P11" s="35"/>
      <c r="Q11" s="66" t="s">
        <v>177</v>
      </c>
      <c r="R11" s="35"/>
      <c r="S11" s="66" t="s">
        <v>177</v>
      </c>
      <c r="U11" s="66" t="s">
        <v>177</v>
      </c>
      <c r="V11" s="35"/>
      <c r="W11" s="66" t="s">
        <v>177</v>
      </c>
      <c r="X11" s="35"/>
      <c r="Y11" s="66" t="s">
        <v>177</v>
      </c>
      <c r="AA11" s="66" t="s">
        <v>177</v>
      </c>
      <c r="AB11" s="35"/>
      <c r="AC11" s="66" t="s">
        <v>177</v>
      </c>
      <c r="AD11" s="35"/>
      <c r="AE11" s="66" t="s">
        <v>177</v>
      </c>
      <c r="AG11" s="66" t="s">
        <v>177</v>
      </c>
      <c r="AH11" s="35"/>
      <c r="AI11" s="66" t="s">
        <v>177</v>
      </c>
      <c r="AJ11" s="35"/>
      <c r="AK11" s="66" t="s">
        <v>177</v>
      </c>
      <c r="AM11" s="66" t="s">
        <v>177</v>
      </c>
      <c r="AN11" s="35"/>
      <c r="AO11" s="66" t="s">
        <v>177</v>
      </c>
      <c r="AP11" s="35"/>
      <c r="AQ11" s="66" t="s">
        <v>177</v>
      </c>
      <c r="AS11" s="66" t="s">
        <v>177</v>
      </c>
      <c r="AT11" s="35"/>
      <c r="AU11" s="66" t="s">
        <v>177</v>
      </c>
      <c r="AV11" s="35"/>
      <c r="AW11" s="66" t="s">
        <v>177</v>
      </c>
      <c r="AY11" s="66" t="s">
        <v>177</v>
      </c>
      <c r="AZ11" s="35"/>
      <c r="BA11" s="66" t="s">
        <v>177</v>
      </c>
      <c r="BB11" s="35"/>
    </row>
    <row r="12" spans="1:54" ht="13.5" customHeight="1" thickBot="1" x14ac:dyDescent="0.25">
      <c r="B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row>
    <row r="13" spans="1:54" s="9" customFormat="1" ht="13.5" customHeight="1" thickBot="1" x14ac:dyDescent="0.25">
      <c r="B13" s="42">
        <f>COUNTA(B5:B12)</f>
        <v>2</v>
      </c>
      <c r="C13" s="42">
        <f t="shared" ref="C13:BB13" si="0">COUNTA(C5:C12)</f>
        <v>4</v>
      </c>
      <c r="D13" s="42">
        <f t="shared" si="0"/>
        <v>4</v>
      </c>
      <c r="E13" s="42">
        <f t="shared" si="0"/>
        <v>6</v>
      </c>
      <c r="F13" s="42">
        <f t="shared" si="0"/>
        <v>5</v>
      </c>
      <c r="G13" s="42">
        <f t="shared" si="0"/>
        <v>6</v>
      </c>
      <c r="H13" s="42">
        <f t="shared" si="0"/>
        <v>5</v>
      </c>
      <c r="I13" s="42">
        <f t="shared" si="0"/>
        <v>6</v>
      </c>
      <c r="J13" s="42">
        <f t="shared" si="0"/>
        <v>5</v>
      </c>
      <c r="K13" s="42">
        <f t="shared" si="0"/>
        <v>6</v>
      </c>
      <c r="L13" s="42">
        <f t="shared" si="0"/>
        <v>5</v>
      </c>
      <c r="M13" s="42">
        <f t="shared" si="0"/>
        <v>6</v>
      </c>
      <c r="N13" s="42">
        <f t="shared" si="0"/>
        <v>5</v>
      </c>
      <c r="O13" s="42">
        <f t="shared" si="0"/>
        <v>6</v>
      </c>
      <c r="P13" s="42">
        <f t="shared" si="0"/>
        <v>5</v>
      </c>
      <c r="Q13" s="42">
        <f t="shared" si="0"/>
        <v>6</v>
      </c>
      <c r="R13" s="42">
        <f t="shared" si="0"/>
        <v>5</v>
      </c>
      <c r="S13" s="42">
        <f t="shared" si="0"/>
        <v>6</v>
      </c>
      <c r="T13" s="42">
        <f t="shared" si="0"/>
        <v>5</v>
      </c>
      <c r="U13" s="42">
        <f t="shared" si="0"/>
        <v>6</v>
      </c>
      <c r="V13" s="42">
        <f t="shared" si="0"/>
        <v>5</v>
      </c>
      <c r="W13" s="42">
        <f t="shared" si="0"/>
        <v>6</v>
      </c>
      <c r="X13" s="42">
        <f t="shared" si="0"/>
        <v>5</v>
      </c>
      <c r="Y13" s="42">
        <f t="shared" si="0"/>
        <v>6</v>
      </c>
      <c r="Z13" s="42">
        <f t="shared" si="0"/>
        <v>5</v>
      </c>
      <c r="AA13" s="42">
        <f t="shared" si="0"/>
        <v>6</v>
      </c>
      <c r="AB13" s="42">
        <f t="shared" si="0"/>
        <v>5</v>
      </c>
      <c r="AC13" s="42">
        <f t="shared" si="0"/>
        <v>6</v>
      </c>
      <c r="AD13" s="42">
        <f t="shared" si="0"/>
        <v>5</v>
      </c>
      <c r="AE13" s="42">
        <f t="shared" si="0"/>
        <v>6</v>
      </c>
      <c r="AF13" s="42">
        <f t="shared" si="0"/>
        <v>5</v>
      </c>
      <c r="AG13" s="42">
        <f t="shared" si="0"/>
        <v>6</v>
      </c>
      <c r="AH13" s="42">
        <f t="shared" si="0"/>
        <v>5</v>
      </c>
      <c r="AI13" s="42">
        <f t="shared" si="0"/>
        <v>6</v>
      </c>
      <c r="AJ13" s="42">
        <f t="shared" si="0"/>
        <v>5</v>
      </c>
      <c r="AK13" s="42">
        <f t="shared" si="0"/>
        <v>6</v>
      </c>
      <c r="AL13" s="42">
        <f t="shared" si="0"/>
        <v>5</v>
      </c>
      <c r="AM13" s="42">
        <f t="shared" si="0"/>
        <v>6</v>
      </c>
      <c r="AN13" s="42">
        <f t="shared" si="0"/>
        <v>5</v>
      </c>
      <c r="AO13" s="42">
        <f t="shared" si="0"/>
        <v>6</v>
      </c>
      <c r="AP13" s="42">
        <f t="shared" si="0"/>
        <v>5</v>
      </c>
      <c r="AQ13" s="42">
        <f t="shared" si="0"/>
        <v>6</v>
      </c>
      <c r="AR13" s="42">
        <f t="shared" si="0"/>
        <v>5</v>
      </c>
      <c r="AS13" s="42">
        <f t="shared" si="0"/>
        <v>6</v>
      </c>
      <c r="AT13" s="42">
        <f t="shared" si="0"/>
        <v>5</v>
      </c>
      <c r="AU13" s="42">
        <f t="shared" si="0"/>
        <v>6</v>
      </c>
      <c r="AV13" s="42">
        <f t="shared" si="0"/>
        <v>5</v>
      </c>
      <c r="AW13" s="42">
        <f t="shared" si="0"/>
        <v>6</v>
      </c>
      <c r="AX13" s="42">
        <f t="shared" si="0"/>
        <v>5</v>
      </c>
      <c r="AY13" s="42">
        <f t="shared" si="0"/>
        <v>6</v>
      </c>
      <c r="AZ13" s="42">
        <f t="shared" si="0"/>
        <v>5</v>
      </c>
      <c r="BA13" s="42">
        <f t="shared" si="0"/>
        <v>6</v>
      </c>
      <c r="BB13" s="42">
        <f t="shared" si="0"/>
        <v>5</v>
      </c>
    </row>
    <row r="14" spans="1:54" ht="13.5" customHeight="1" x14ac:dyDescent="0.2">
      <c r="A14" s="39"/>
      <c r="B14" s="38"/>
      <c r="C14" s="39"/>
      <c r="D14" s="39"/>
      <c r="E14" s="39"/>
      <c r="F14" s="39"/>
      <c r="G14" s="39"/>
      <c r="H14" s="39"/>
      <c r="I14" s="39"/>
      <c r="J14" s="39"/>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row>
    <row r="15" spans="1:54" ht="13.5" customHeight="1" x14ac:dyDescent="0.2">
      <c r="A15" s="39"/>
      <c r="B15" s="38"/>
      <c r="C15" s="39"/>
      <c r="D15" s="39"/>
      <c r="E15" s="39"/>
      <c r="F15" s="39"/>
      <c r="G15" s="39"/>
      <c r="H15" s="39"/>
      <c r="I15" s="39"/>
      <c r="J15" s="39"/>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row>
    <row r="16" spans="1:54" ht="13.5" customHeight="1" x14ac:dyDescent="0.2">
      <c r="A16" s="2" t="s">
        <v>109</v>
      </c>
    </row>
    <row r="17" spans="1:54" ht="13.5" customHeight="1" x14ac:dyDescent="0.2">
      <c r="A17" s="2" t="s">
        <v>14</v>
      </c>
      <c r="B17" s="63" t="s">
        <v>97</v>
      </c>
      <c r="C17" s="25" t="s">
        <v>100</v>
      </c>
      <c r="D17" s="61" t="s">
        <v>172</v>
      </c>
      <c r="E17" s="26" t="s">
        <v>101</v>
      </c>
      <c r="F17" s="56" t="s">
        <v>186</v>
      </c>
      <c r="G17" s="32" t="s">
        <v>107</v>
      </c>
      <c r="H17" s="62"/>
      <c r="I17" s="37"/>
      <c r="J17" s="37"/>
    </row>
    <row r="18" spans="1:54" ht="13.5" customHeight="1" x14ac:dyDescent="0.2">
      <c r="B18" s="40" t="s">
        <v>104</v>
      </c>
      <c r="C18" s="41" t="s">
        <v>98</v>
      </c>
      <c r="D18" s="55" t="s">
        <v>185</v>
      </c>
      <c r="E18" s="28" t="s">
        <v>103</v>
      </c>
      <c r="F18" s="30" t="s">
        <v>105</v>
      </c>
      <c r="H18" s="37"/>
      <c r="I18" s="37"/>
      <c r="J18" s="37"/>
    </row>
    <row r="19" spans="1:54" ht="13.5" customHeight="1" x14ac:dyDescent="0.2"/>
    <row r="20" spans="1:54" ht="13.5" customHeight="1" x14ac:dyDescent="0.2">
      <c r="A20" s="2" t="s">
        <v>13</v>
      </c>
      <c r="B20" s="63" t="s">
        <v>97</v>
      </c>
      <c r="C20" s="41" t="s">
        <v>98</v>
      </c>
      <c r="D20" s="40" t="s">
        <v>104</v>
      </c>
      <c r="E20" s="26" t="s">
        <v>101</v>
      </c>
      <c r="F20" s="25" t="s">
        <v>100</v>
      </c>
      <c r="G20" s="61" t="s">
        <v>172</v>
      </c>
      <c r="H20" s="28" t="s">
        <v>103</v>
      </c>
      <c r="I20" s="30" t="s">
        <v>105</v>
      </c>
      <c r="J20" s="55" t="s">
        <v>185</v>
      </c>
      <c r="K20" s="32" t="s">
        <v>107</v>
      </c>
      <c r="L20" s="56" t="s">
        <v>186</v>
      </c>
      <c r="M20" s="37"/>
      <c r="N20" s="37"/>
      <c r="O20" s="37"/>
    </row>
    <row r="21" spans="1:54" ht="13.5" customHeight="1" x14ac:dyDescent="0.2">
      <c r="A21" s="39"/>
      <c r="B21" s="38"/>
      <c r="C21" s="39"/>
      <c r="D21" s="39"/>
      <c r="E21" s="39"/>
      <c r="F21" s="39"/>
      <c r="G21" s="39"/>
      <c r="H21" s="39"/>
      <c r="I21" s="39"/>
      <c r="J21" s="39"/>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row>
    <row r="22" spans="1:54" ht="13.5" customHeight="1" x14ac:dyDescent="0.2">
      <c r="A22" s="2" t="s">
        <v>110</v>
      </c>
      <c r="J22" s="35"/>
      <c r="K22" s="35"/>
      <c r="L22" s="37"/>
      <c r="M22" s="37"/>
    </row>
    <row r="23" spans="1:54" ht="13.5" customHeight="1" x14ac:dyDescent="0.2">
      <c r="A23" s="2" t="s">
        <v>14</v>
      </c>
      <c r="C23" s="63" t="s">
        <v>97</v>
      </c>
      <c r="D23" s="61" t="s">
        <v>172</v>
      </c>
      <c r="E23" s="26" t="s">
        <v>101</v>
      </c>
      <c r="F23" s="25" t="s">
        <v>100</v>
      </c>
      <c r="G23" s="32" t="s">
        <v>107</v>
      </c>
      <c r="H23" s="56" t="s">
        <v>186</v>
      </c>
      <c r="J23" s="35"/>
      <c r="K23" s="35"/>
      <c r="L23" s="37"/>
      <c r="N23" s="37"/>
    </row>
    <row r="24" spans="1:54" ht="13.5" customHeight="1" x14ac:dyDescent="0.2">
      <c r="C24" s="41" t="s">
        <v>98</v>
      </c>
      <c r="D24" s="40" t="s">
        <v>104</v>
      </c>
      <c r="E24" s="28" t="s">
        <v>103</v>
      </c>
      <c r="F24" s="30" t="s">
        <v>105</v>
      </c>
      <c r="G24" s="55" t="s">
        <v>185</v>
      </c>
      <c r="H24" s="37"/>
    </row>
    <row r="25" spans="1:54" ht="13.5" customHeight="1" x14ac:dyDescent="0.2"/>
    <row r="26" spans="1:54" ht="13.5" customHeight="1" x14ac:dyDescent="0.2">
      <c r="A26" s="2" t="s">
        <v>13</v>
      </c>
      <c r="C26" s="63" t="s">
        <v>97</v>
      </c>
      <c r="D26" s="40" t="s">
        <v>104</v>
      </c>
      <c r="E26" s="41" t="s">
        <v>98</v>
      </c>
      <c r="F26" s="25" t="s">
        <v>100</v>
      </c>
      <c r="G26" s="61" t="s">
        <v>172</v>
      </c>
      <c r="H26" s="26" t="s">
        <v>101</v>
      </c>
      <c r="I26" s="30" t="s">
        <v>105</v>
      </c>
      <c r="J26" s="55" t="s">
        <v>185</v>
      </c>
      <c r="K26" s="28" t="s">
        <v>103</v>
      </c>
      <c r="L26" s="56" t="s">
        <v>186</v>
      </c>
      <c r="M26" s="32" t="s">
        <v>107</v>
      </c>
    </row>
    <row r="27" spans="1:54" ht="13.5" customHeight="1" x14ac:dyDescent="0.2">
      <c r="A27" s="39"/>
      <c r="B27" s="38"/>
      <c r="C27" s="39"/>
      <c r="D27" s="39"/>
      <c r="E27" s="39"/>
      <c r="F27" s="39"/>
      <c r="G27" s="39"/>
      <c r="H27" s="39"/>
      <c r="I27" s="39"/>
      <c r="J27" s="39"/>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row>
    <row r="28" spans="1:54" ht="13.5" customHeight="1" x14ac:dyDescent="0.2">
      <c r="A28" s="2" t="s">
        <v>111</v>
      </c>
    </row>
    <row r="29" spans="1:54" ht="13.5" customHeight="1" x14ac:dyDescent="0.2">
      <c r="A29" s="2" t="s">
        <v>14</v>
      </c>
      <c r="D29" s="63" t="s">
        <v>97</v>
      </c>
      <c r="E29" s="26" t="s">
        <v>101</v>
      </c>
      <c r="F29" s="25" t="s">
        <v>100</v>
      </c>
      <c r="G29" s="61" t="s">
        <v>172</v>
      </c>
      <c r="I29" s="32" t="s">
        <v>107</v>
      </c>
    </row>
    <row r="30" spans="1:54" ht="13.5" customHeight="1" x14ac:dyDescent="0.2">
      <c r="D30" s="40" t="s">
        <v>104</v>
      </c>
      <c r="E30" s="41" t="s">
        <v>98</v>
      </c>
      <c r="F30" s="56" t="s">
        <v>186</v>
      </c>
      <c r="G30" s="55" t="s">
        <v>185</v>
      </c>
      <c r="H30" s="28" t="s">
        <v>103</v>
      </c>
      <c r="I30" s="30" t="s">
        <v>105</v>
      </c>
    </row>
    <row r="31" spans="1:54" ht="13.5" customHeight="1" x14ac:dyDescent="0.2"/>
    <row r="32" spans="1:54" ht="13.5" customHeight="1" x14ac:dyDescent="0.2">
      <c r="A32" s="2" t="s">
        <v>13</v>
      </c>
      <c r="D32" s="63" t="s">
        <v>97</v>
      </c>
      <c r="E32" s="41" t="s">
        <v>98</v>
      </c>
      <c r="F32" s="40" t="s">
        <v>104</v>
      </c>
      <c r="G32" s="61" t="s">
        <v>172</v>
      </c>
      <c r="H32" s="26" t="s">
        <v>101</v>
      </c>
      <c r="I32" s="25" t="s">
        <v>100</v>
      </c>
      <c r="J32" s="55" t="s">
        <v>185</v>
      </c>
      <c r="K32" s="28" t="s">
        <v>103</v>
      </c>
      <c r="L32" s="30" t="s">
        <v>105</v>
      </c>
      <c r="M32" s="32" t="s">
        <v>107</v>
      </c>
      <c r="N32" s="56" t="s">
        <v>186</v>
      </c>
    </row>
    <row r="33" spans="1:54" ht="13.5" customHeight="1" x14ac:dyDescent="0.2">
      <c r="A33" s="39"/>
      <c r="B33" s="38"/>
      <c r="C33" s="39"/>
      <c r="D33" s="39"/>
      <c r="E33" s="39"/>
      <c r="F33" s="39"/>
      <c r="G33" s="39"/>
      <c r="H33" s="39"/>
      <c r="I33" s="39"/>
      <c r="J33" s="39"/>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row>
    <row r="34" spans="1:54" ht="13.5" customHeight="1" x14ac:dyDescent="0.2">
      <c r="A34" s="2" t="s">
        <v>112</v>
      </c>
    </row>
    <row r="35" spans="1:54" ht="13.5" customHeight="1" x14ac:dyDescent="0.2">
      <c r="A35" s="2" t="s">
        <v>14</v>
      </c>
      <c r="E35" s="63" t="s">
        <v>97</v>
      </c>
      <c r="F35" s="25" t="s">
        <v>100</v>
      </c>
      <c r="G35" s="61" t="s">
        <v>172</v>
      </c>
      <c r="H35" s="26" t="s">
        <v>101</v>
      </c>
      <c r="I35" s="32" t="s">
        <v>107</v>
      </c>
      <c r="J35" s="56" t="s">
        <v>186</v>
      </c>
    </row>
    <row r="36" spans="1:54" ht="13.5" customHeight="1" x14ac:dyDescent="0.2">
      <c r="E36" s="41" t="s">
        <v>98</v>
      </c>
      <c r="F36" s="40" t="s">
        <v>104</v>
      </c>
      <c r="G36" s="55" t="s">
        <v>185</v>
      </c>
      <c r="H36" s="28" t="s">
        <v>103</v>
      </c>
      <c r="I36" s="30" t="s">
        <v>105</v>
      </c>
      <c r="J36" s="37"/>
    </row>
    <row r="37" spans="1:54" ht="13.5" customHeight="1" x14ac:dyDescent="0.2"/>
    <row r="38" spans="1:54" ht="13.5" customHeight="1" x14ac:dyDescent="0.2">
      <c r="A38" s="2" t="s">
        <v>13</v>
      </c>
      <c r="E38" s="63" t="s">
        <v>97</v>
      </c>
      <c r="F38" s="40" t="s">
        <v>104</v>
      </c>
      <c r="G38" s="41" t="s">
        <v>98</v>
      </c>
      <c r="H38" s="26" t="s">
        <v>101</v>
      </c>
      <c r="I38" s="25" t="s">
        <v>100</v>
      </c>
      <c r="J38" s="61" t="s">
        <v>172</v>
      </c>
      <c r="K38" s="28" t="s">
        <v>103</v>
      </c>
      <c r="L38" s="30" t="s">
        <v>105</v>
      </c>
      <c r="M38" s="55" t="s">
        <v>185</v>
      </c>
      <c r="N38" s="56" t="s">
        <v>186</v>
      </c>
      <c r="O38" s="32" t="s">
        <v>107</v>
      </c>
    </row>
    <row r="39" spans="1:54" ht="13.5" customHeight="1" x14ac:dyDescent="0.2">
      <c r="A39" s="39"/>
      <c r="B39" s="38"/>
      <c r="C39" s="39"/>
      <c r="D39" s="39"/>
      <c r="E39" s="39"/>
      <c r="F39" s="39"/>
      <c r="G39" s="39"/>
      <c r="H39" s="39"/>
      <c r="I39" s="39"/>
      <c r="J39" s="39"/>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row>
    <row r="40" spans="1:54" ht="13.5" customHeight="1" x14ac:dyDescent="0.2">
      <c r="A40" s="2" t="s">
        <v>113</v>
      </c>
    </row>
    <row r="41" spans="1:54" ht="13.5" customHeight="1" x14ac:dyDescent="0.2">
      <c r="A41" s="2" t="s">
        <v>14</v>
      </c>
      <c r="F41" s="63" t="s">
        <v>97</v>
      </c>
      <c r="G41" s="61" t="s">
        <v>172</v>
      </c>
      <c r="H41" s="26" t="s">
        <v>101</v>
      </c>
      <c r="I41" s="25" t="s">
        <v>100</v>
      </c>
      <c r="J41" s="56" t="s">
        <v>186</v>
      </c>
      <c r="K41" s="32" t="s">
        <v>107</v>
      </c>
    </row>
    <row r="42" spans="1:54" ht="13.5" customHeight="1" x14ac:dyDescent="0.2">
      <c r="F42" s="40" t="s">
        <v>104</v>
      </c>
      <c r="G42" s="41" t="s">
        <v>98</v>
      </c>
      <c r="H42" s="28" t="s">
        <v>103</v>
      </c>
      <c r="I42" s="30" t="s">
        <v>105</v>
      </c>
      <c r="J42" s="55" t="s">
        <v>185</v>
      </c>
      <c r="K42" s="37"/>
    </row>
    <row r="43" spans="1:54" ht="13.5" customHeight="1" x14ac:dyDescent="0.2"/>
    <row r="44" spans="1:54" ht="13.5" customHeight="1" x14ac:dyDescent="0.2">
      <c r="A44" s="2" t="s">
        <v>13</v>
      </c>
      <c r="F44" s="63" t="s">
        <v>97</v>
      </c>
      <c r="G44" s="41" t="s">
        <v>98</v>
      </c>
      <c r="H44" s="40" t="s">
        <v>104</v>
      </c>
      <c r="I44" s="25" t="s">
        <v>100</v>
      </c>
      <c r="J44" s="61" t="s">
        <v>172</v>
      </c>
      <c r="K44" s="26" t="s">
        <v>101</v>
      </c>
      <c r="L44" s="56" t="s">
        <v>186</v>
      </c>
      <c r="M44" s="32" t="s">
        <v>107</v>
      </c>
      <c r="N44" s="28" t="s">
        <v>103</v>
      </c>
      <c r="O44" s="30" t="s">
        <v>105</v>
      </c>
      <c r="P44" s="55" t="s">
        <v>185</v>
      </c>
    </row>
    <row r="45" spans="1:54" ht="13.5" customHeight="1" x14ac:dyDescent="0.2">
      <c r="A45" s="39"/>
      <c r="B45" s="38"/>
      <c r="C45" s="39"/>
      <c r="D45" s="39"/>
      <c r="E45" s="39"/>
      <c r="F45" s="39"/>
      <c r="G45" s="39"/>
      <c r="H45" s="39"/>
      <c r="I45" s="39"/>
      <c r="J45" s="39"/>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1:54" ht="13.5" customHeight="1" x14ac:dyDescent="0.2">
      <c r="A46" s="2" t="s">
        <v>114</v>
      </c>
    </row>
    <row r="47" spans="1:54" ht="13.5" customHeight="1" x14ac:dyDescent="0.2">
      <c r="A47" s="2" t="s">
        <v>14</v>
      </c>
      <c r="G47" s="63" t="s">
        <v>97</v>
      </c>
      <c r="H47" s="26" t="s">
        <v>101</v>
      </c>
      <c r="I47" s="25" t="s">
        <v>100</v>
      </c>
      <c r="J47" s="61" t="s">
        <v>172</v>
      </c>
      <c r="K47" s="37"/>
      <c r="L47" s="56" t="s">
        <v>186</v>
      </c>
    </row>
    <row r="48" spans="1:54" ht="13.5" customHeight="1" x14ac:dyDescent="0.2">
      <c r="G48" s="41" t="s">
        <v>98</v>
      </c>
      <c r="H48" s="40" t="s">
        <v>104</v>
      </c>
      <c r="I48" s="32" t="s">
        <v>107</v>
      </c>
      <c r="J48" s="55" t="s">
        <v>185</v>
      </c>
      <c r="K48" s="28" t="s">
        <v>103</v>
      </c>
      <c r="L48" s="30" t="s">
        <v>105</v>
      </c>
    </row>
    <row r="49" spans="1:54" ht="13.5" customHeight="1" x14ac:dyDescent="0.2"/>
    <row r="50" spans="1:54" ht="13.5" customHeight="1" x14ac:dyDescent="0.2">
      <c r="A50" s="2" t="s">
        <v>13</v>
      </c>
      <c r="G50" s="63" t="s">
        <v>97</v>
      </c>
      <c r="H50" s="40" t="s">
        <v>104</v>
      </c>
      <c r="I50" s="41" t="s">
        <v>98</v>
      </c>
      <c r="J50" s="61" t="s">
        <v>172</v>
      </c>
      <c r="K50" s="26" t="s">
        <v>101</v>
      </c>
      <c r="L50" s="25" t="s">
        <v>100</v>
      </c>
      <c r="M50" s="55" t="s">
        <v>185</v>
      </c>
      <c r="N50" s="28" t="s">
        <v>103</v>
      </c>
      <c r="O50" s="30" t="s">
        <v>105</v>
      </c>
      <c r="P50" s="56" t="s">
        <v>186</v>
      </c>
      <c r="Q50" s="32" t="s">
        <v>107</v>
      </c>
    </row>
    <row r="51" spans="1:54" ht="13.5" customHeight="1" x14ac:dyDescent="0.2">
      <c r="A51" s="39"/>
      <c r="B51" s="38"/>
      <c r="C51" s="39"/>
      <c r="D51" s="39"/>
      <c r="E51" s="39"/>
      <c r="F51" s="39"/>
      <c r="G51" s="39"/>
      <c r="H51" s="39"/>
      <c r="I51" s="39"/>
      <c r="J51" s="39"/>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row>
    <row r="52" spans="1:54" ht="13.5" customHeight="1" x14ac:dyDescent="0.2">
      <c r="A52" s="2" t="s">
        <v>115</v>
      </c>
    </row>
    <row r="53" spans="1:54" ht="13.5" customHeight="1" x14ac:dyDescent="0.2">
      <c r="A53" s="2" t="s">
        <v>14</v>
      </c>
      <c r="H53" s="63" t="s">
        <v>97</v>
      </c>
      <c r="I53" s="25" t="s">
        <v>100</v>
      </c>
      <c r="J53" s="61" t="s">
        <v>172</v>
      </c>
      <c r="K53" s="26" t="s">
        <v>101</v>
      </c>
      <c r="L53" s="56" t="s">
        <v>186</v>
      </c>
      <c r="M53" s="32" t="s">
        <v>107</v>
      </c>
      <c r="N53" s="62"/>
      <c r="O53" s="37"/>
      <c r="P53" s="37"/>
    </row>
    <row r="54" spans="1:54" ht="13.5" customHeight="1" x14ac:dyDescent="0.2">
      <c r="H54" s="40" t="s">
        <v>104</v>
      </c>
      <c r="I54" s="41" t="s">
        <v>98</v>
      </c>
      <c r="J54" s="55" t="s">
        <v>185</v>
      </c>
      <c r="K54" s="28" t="s">
        <v>103</v>
      </c>
      <c r="L54" s="30" t="s">
        <v>105</v>
      </c>
      <c r="N54" s="37"/>
      <c r="O54" s="37"/>
      <c r="P54" s="37"/>
    </row>
    <row r="55" spans="1:54" ht="13.5" customHeight="1" x14ac:dyDescent="0.2"/>
    <row r="56" spans="1:54" ht="13.5" customHeight="1" x14ac:dyDescent="0.2">
      <c r="A56" s="2" t="s">
        <v>13</v>
      </c>
      <c r="H56" s="63" t="s">
        <v>97</v>
      </c>
      <c r="I56" s="41" t="s">
        <v>98</v>
      </c>
      <c r="J56" s="40" t="s">
        <v>104</v>
      </c>
      <c r="K56" s="26" t="s">
        <v>101</v>
      </c>
      <c r="L56" s="25" t="s">
        <v>100</v>
      </c>
      <c r="M56" s="61" t="s">
        <v>172</v>
      </c>
      <c r="N56" s="28" t="s">
        <v>103</v>
      </c>
      <c r="O56" s="30" t="s">
        <v>105</v>
      </c>
      <c r="P56" s="55" t="s">
        <v>185</v>
      </c>
      <c r="Q56" s="32" t="s">
        <v>107</v>
      </c>
      <c r="R56" s="56" t="s">
        <v>186</v>
      </c>
      <c r="S56" s="37"/>
      <c r="T56" s="37"/>
      <c r="U56" s="37"/>
    </row>
    <row r="57" spans="1:54" ht="13.5" customHeight="1" x14ac:dyDescent="0.2">
      <c r="A57" s="39"/>
      <c r="B57" s="38"/>
      <c r="C57" s="39"/>
      <c r="D57" s="39"/>
      <c r="E57" s="39"/>
      <c r="F57" s="39"/>
      <c r="G57" s="39"/>
      <c r="H57" s="38"/>
      <c r="I57" s="39"/>
      <c r="J57" s="39"/>
      <c r="K57" s="39"/>
      <c r="L57" s="39"/>
      <c r="M57" s="39"/>
      <c r="N57" s="39"/>
      <c r="O57" s="39"/>
      <c r="P57" s="39"/>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row>
    <row r="58" spans="1:54" ht="12" customHeight="1" x14ac:dyDescent="0.2">
      <c r="A58" s="2" t="s">
        <v>195</v>
      </c>
      <c r="P58" s="35"/>
      <c r="Q58" s="35"/>
      <c r="R58" s="37"/>
      <c r="S58" s="37"/>
    </row>
    <row r="59" spans="1:54" ht="12" customHeight="1" x14ac:dyDescent="0.2">
      <c r="A59" s="2" t="s">
        <v>14</v>
      </c>
      <c r="I59" s="63" t="s">
        <v>97</v>
      </c>
      <c r="J59" s="61" t="s">
        <v>172</v>
      </c>
      <c r="K59" s="26" t="s">
        <v>101</v>
      </c>
      <c r="L59" s="25" t="s">
        <v>100</v>
      </c>
      <c r="M59" s="32" t="s">
        <v>107</v>
      </c>
      <c r="N59" s="56" t="s">
        <v>186</v>
      </c>
      <c r="P59" s="35"/>
      <c r="Q59" s="35"/>
      <c r="R59" s="37"/>
      <c r="T59" s="37"/>
    </row>
    <row r="60" spans="1:54" ht="12" customHeight="1" x14ac:dyDescent="0.2">
      <c r="I60" s="41" t="s">
        <v>98</v>
      </c>
      <c r="J60" s="40" t="s">
        <v>104</v>
      </c>
      <c r="K60" s="28" t="s">
        <v>103</v>
      </c>
      <c r="L60" s="30" t="s">
        <v>105</v>
      </c>
      <c r="M60" s="55" t="s">
        <v>185</v>
      </c>
      <c r="N60" s="37"/>
    </row>
    <row r="61" spans="1:54" ht="12" customHeight="1" x14ac:dyDescent="0.2"/>
    <row r="62" spans="1:54" ht="12" customHeight="1" x14ac:dyDescent="0.2">
      <c r="A62" s="2" t="s">
        <v>13</v>
      </c>
      <c r="I62" s="63" t="s">
        <v>97</v>
      </c>
      <c r="J62" s="40" t="s">
        <v>104</v>
      </c>
      <c r="K62" s="41" t="s">
        <v>98</v>
      </c>
      <c r="L62" s="25" t="s">
        <v>100</v>
      </c>
      <c r="M62" s="61" t="s">
        <v>172</v>
      </c>
      <c r="N62" s="26" t="s">
        <v>101</v>
      </c>
      <c r="O62" s="30" t="s">
        <v>105</v>
      </c>
      <c r="P62" s="55" t="s">
        <v>185</v>
      </c>
      <c r="Q62" s="28" t="s">
        <v>103</v>
      </c>
      <c r="R62" s="56" t="s">
        <v>186</v>
      </c>
      <c r="S62" s="32" t="s">
        <v>107</v>
      </c>
    </row>
    <row r="63" spans="1:54" ht="12" customHeight="1" x14ac:dyDescent="0.2">
      <c r="A63" s="39"/>
      <c r="B63" s="39"/>
      <c r="C63" s="39"/>
      <c r="D63" s="39"/>
      <c r="E63" s="39"/>
      <c r="F63" s="39"/>
      <c r="G63" s="39"/>
      <c r="H63" s="38"/>
      <c r="I63" s="39"/>
      <c r="J63" s="39"/>
      <c r="K63" s="39"/>
      <c r="L63" s="39"/>
      <c r="M63" s="39"/>
      <c r="N63" s="39"/>
      <c r="O63" s="39"/>
      <c r="P63" s="39"/>
      <c r="Q63" s="38"/>
      <c r="R63" s="38"/>
      <c r="S63" s="38"/>
      <c r="T63" s="38"/>
      <c r="U63" s="38"/>
      <c r="V63" s="38"/>
      <c r="W63" s="38"/>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ht="12" customHeight="1" x14ac:dyDescent="0.2">
      <c r="A64" s="2" t="s">
        <v>196</v>
      </c>
    </row>
    <row r="65" spans="1:54" ht="12" customHeight="1" x14ac:dyDescent="0.2">
      <c r="A65" s="2" t="s">
        <v>14</v>
      </c>
      <c r="J65" s="63" t="s">
        <v>97</v>
      </c>
      <c r="K65" s="26" t="s">
        <v>101</v>
      </c>
      <c r="L65" s="25" t="s">
        <v>100</v>
      </c>
      <c r="M65" s="61" t="s">
        <v>172</v>
      </c>
      <c r="O65" s="32" t="s">
        <v>107</v>
      </c>
    </row>
    <row r="66" spans="1:54" ht="12" customHeight="1" x14ac:dyDescent="0.2">
      <c r="J66" s="40" t="s">
        <v>104</v>
      </c>
      <c r="K66" s="41" t="s">
        <v>98</v>
      </c>
      <c r="L66" s="56" t="s">
        <v>186</v>
      </c>
      <c r="M66" s="55" t="s">
        <v>185</v>
      </c>
      <c r="N66" s="28" t="s">
        <v>103</v>
      </c>
      <c r="O66" s="30" t="s">
        <v>105</v>
      </c>
    </row>
    <row r="67" spans="1:54" ht="12" customHeight="1" x14ac:dyDescent="0.2"/>
    <row r="68" spans="1:54" ht="12" customHeight="1" x14ac:dyDescent="0.2">
      <c r="A68" s="2" t="s">
        <v>13</v>
      </c>
      <c r="J68" s="63" t="s">
        <v>97</v>
      </c>
      <c r="K68" s="41" t="s">
        <v>98</v>
      </c>
      <c r="L68" s="40" t="s">
        <v>104</v>
      </c>
      <c r="M68" s="61" t="s">
        <v>172</v>
      </c>
      <c r="N68" s="26" t="s">
        <v>101</v>
      </c>
      <c r="O68" s="25" t="s">
        <v>100</v>
      </c>
      <c r="P68" s="55" t="s">
        <v>185</v>
      </c>
      <c r="Q68" s="28" t="s">
        <v>103</v>
      </c>
      <c r="R68" s="30" t="s">
        <v>105</v>
      </c>
      <c r="S68" s="32" t="s">
        <v>107</v>
      </c>
      <c r="T68" s="56" t="s">
        <v>186</v>
      </c>
    </row>
    <row r="69" spans="1:54" ht="12" customHeight="1" x14ac:dyDescent="0.2">
      <c r="A69" s="39"/>
      <c r="B69" s="39"/>
      <c r="C69" s="39"/>
      <c r="D69" s="39"/>
      <c r="E69" s="39"/>
      <c r="F69" s="39"/>
      <c r="G69" s="39"/>
      <c r="H69" s="38"/>
      <c r="I69" s="39"/>
      <c r="J69" s="39"/>
      <c r="K69" s="39"/>
      <c r="L69" s="39"/>
      <c r="M69" s="39"/>
      <c r="N69" s="39"/>
      <c r="O69" s="39"/>
      <c r="P69" s="39"/>
      <c r="Q69" s="38"/>
      <c r="R69" s="38"/>
      <c r="S69" s="38"/>
      <c r="T69" s="38"/>
      <c r="U69" s="38"/>
      <c r="V69" s="38"/>
      <c r="W69" s="38"/>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ht="12" customHeight="1" x14ac:dyDescent="0.2">
      <c r="A70" s="2" t="s">
        <v>197</v>
      </c>
    </row>
    <row r="71" spans="1:54" ht="12" customHeight="1" x14ac:dyDescent="0.2">
      <c r="A71" s="2" t="s">
        <v>14</v>
      </c>
      <c r="K71" s="63" t="s">
        <v>97</v>
      </c>
      <c r="L71" s="25" t="s">
        <v>100</v>
      </c>
      <c r="M71" s="61" t="s">
        <v>172</v>
      </c>
      <c r="N71" s="26" t="s">
        <v>101</v>
      </c>
      <c r="O71" s="32" t="s">
        <v>107</v>
      </c>
      <c r="P71" s="56" t="s">
        <v>186</v>
      </c>
    </row>
    <row r="72" spans="1:54" ht="12" customHeight="1" x14ac:dyDescent="0.2">
      <c r="K72" s="41" t="s">
        <v>98</v>
      </c>
      <c r="L72" s="40" t="s">
        <v>104</v>
      </c>
      <c r="M72" s="55" t="s">
        <v>185</v>
      </c>
      <c r="N72" s="28" t="s">
        <v>103</v>
      </c>
      <c r="O72" s="30" t="s">
        <v>105</v>
      </c>
      <c r="P72" s="37"/>
    </row>
    <row r="73" spans="1:54" ht="12" customHeight="1" x14ac:dyDescent="0.2"/>
    <row r="74" spans="1:54" ht="12" customHeight="1" x14ac:dyDescent="0.2">
      <c r="A74" s="2" t="s">
        <v>13</v>
      </c>
      <c r="K74" s="63" t="s">
        <v>97</v>
      </c>
      <c r="L74" s="40" t="s">
        <v>104</v>
      </c>
      <c r="M74" s="41" t="s">
        <v>98</v>
      </c>
      <c r="N74" s="26" t="s">
        <v>101</v>
      </c>
      <c r="O74" s="25" t="s">
        <v>100</v>
      </c>
      <c r="P74" s="61" t="s">
        <v>172</v>
      </c>
      <c r="Q74" s="28" t="s">
        <v>103</v>
      </c>
      <c r="R74" s="30" t="s">
        <v>105</v>
      </c>
      <c r="S74" s="55" t="s">
        <v>185</v>
      </c>
      <c r="T74" s="56" t="s">
        <v>186</v>
      </c>
      <c r="U74" s="32" t="s">
        <v>107</v>
      </c>
    </row>
    <row r="75" spans="1:54" ht="12" customHeight="1" x14ac:dyDescent="0.2">
      <c r="A75" s="39"/>
      <c r="B75" s="39"/>
      <c r="C75" s="39"/>
      <c r="D75" s="39"/>
      <c r="E75" s="39"/>
      <c r="F75" s="39"/>
      <c r="G75" s="39"/>
      <c r="H75" s="38"/>
      <c r="I75" s="39"/>
      <c r="J75" s="39"/>
      <c r="K75" s="39"/>
      <c r="L75" s="39"/>
      <c r="M75" s="39"/>
      <c r="N75" s="39"/>
      <c r="O75" s="39"/>
      <c r="P75" s="39"/>
      <c r="Q75" s="38"/>
      <c r="R75" s="38"/>
      <c r="S75" s="38"/>
      <c r="T75" s="38"/>
      <c r="U75" s="38"/>
      <c r="V75" s="38"/>
      <c r="W75" s="38"/>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ht="12" customHeight="1" x14ac:dyDescent="0.2">
      <c r="A76" s="2" t="s">
        <v>198</v>
      </c>
    </row>
    <row r="77" spans="1:54" ht="12" customHeight="1" x14ac:dyDescent="0.2">
      <c r="A77" s="2" t="s">
        <v>14</v>
      </c>
      <c r="L77" s="63" t="s">
        <v>97</v>
      </c>
      <c r="M77" s="61" t="s">
        <v>172</v>
      </c>
      <c r="N77" s="26" t="s">
        <v>101</v>
      </c>
      <c r="O77" s="25" t="s">
        <v>100</v>
      </c>
      <c r="P77" s="56" t="s">
        <v>186</v>
      </c>
      <c r="Q77" s="32" t="s">
        <v>107</v>
      </c>
    </row>
    <row r="78" spans="1:54" ht="12" customHeight="1" x14ac:dyDescent="0.2">
      <c r="L78" s="40" t="s">
        <v>104</v>
      </c>
      <c r="M78" s="41" t="s">
        <v>98</v>
      </c>
      <c r="N78" s="28" t="s">
        <v>103</v>
      </c>
      <c r="O78" s="30" t="s">
        <v>105</v>
      </c>
      <c r="P78" s="55" t="s">
        <v>185</v>
      </c>
      <c r="Q78" s="37"/>
    </row>
    <row r="79" spans="1:54" ht="12" customHeight="1" x14ac:dyDescent="0.2"/>
    <row r="80" spans="1:54" ht="12" customHeight="1" x14ac:dyDescent="0.2">
      <c r="A80" s="2" t="s">
        <v>13</v>
      </c>
      <c r="L80" s="63" t="s">
        <v>97</v>
      </c>
      <c r="M80" s="41" t="s">
        <v>98</v>
      </c>
      <c r="N80" s="40" t="s">
        <v>104</v>
      </c>
      <c r="O80" s="25" t="s">
        <v>100</v>
      </c>
      <c r="P80" s="61" t="s">
        <v>172</v>
      </c>
      <c r="Q80" s="26" t="s">
        <v>101</v>
      </c>
      <c r="R80" s="56" t="s">
        <v>186</v>
      </c>
      <c r="S80" s="32" t="s">
        <v>107</v>
      </c>
      <c r="T80" s="28" t="s">
        <v>103</v>
      </c>
      <c r="U80" s="30" t="s">
        <v>105</v>
      </c>
      <c r="V80" s="55" t="s">
        <v>185</v>
      </c>
    </row>
    <row r="81" spans="1:54" ht="12" customHeight="1" x14ac:dyDescent="0.2">
      <c r="A81" s="39"/>
      <c r="B81" s="39"/>
      <c r="C81" s="39"/>
      <c r="D81" s="39"/>
      <c r="E81" s="39"/>
      <c r="F81" s="39"/>
      <c r="G81" s="39"/>
      <c r="H81" s="38"/>
      <c r="I81" s="39"/>
      <c r="J81" s="39"/>
      <c r="K81" s="39"/>
      <c r="L81" s="39"/>
      <c r="M81" s="39"/>
      <c r="N81" s="39"/>
      <c r="O81" s="39"/>
      <c r="P81" s="39"/>
      <c r="Q81" s="38"/>
      <c r="R81" s="38"/>
      <c r="S81" s="38"/>
      <c r="T81" s="38"/>
      <c r="U81" s="38"/>
      <c r="V81" s="38"/>
      <c r="W81" s="38"/>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ht="12" customHeight="1" x14ac:dyDescent="0.2">
      <c r="A82" s="2" t="s">
        <v>199</v>
      </c>
    </row>
    <row r="83" spans="1:54" ht="12" customHeight="1" x14ac:dyDescent="0.2">
      <c r="A83" s="2" t="s">
        <v>14</v>
      </c>
      <c r="M83" s="63" t="s">
        <v>97</v>
      </c>
      <c r="N83" s="26" t="s">
        <v>101</v>
      </c>
      <c r="O83" s="25" t="s">
        <v>100</v>
      </c>
      <c r="P83" s="61" t="s">
        <v>172</v>
      </c>
      <c r="Q83" s="37"/>
      <c r="R83" s="56" t="s">
        <v>186</v>
      </c>
    </row>
    <row r="84" spans="1:54" ht="12" customHeight="1" x14ac:dyDescent="0.2">
      <c r="M84" s="41" t="s">
        <v>98</v>
      </c>
      <c r="N84" s="40" t="s">
        <v>104</v>
      </c>
      <c r="O84" s="32" t="s">
        <v>107</v>
      </c>
      <c r="P84" s="55" t="s">
        <v>185</v>
      </c>
      <c r="Q84" s="28" t="s">
        <v>103</v>
      </c>
      <c r="R84" s="30" t="s">
        <v>105</v>
      </c>
    </row>
    <row r="85" spans="1:54" ht="12" customHeight="1" x14ac:dyDescent="0.2"/>
    <row r="86" spans="1:54" ht="12" customHeight="1" x14ac:dyDescent="0.2">
      <c r="A86" s="2" t="s">
        <v>13</v>
      </c>
      <c r="M86" s="63" t="s">
        <v>97</v>
      </c>
      <c r="N86" s="40" t="s">
        <v>104</v>
      </c>
      <c r="O86" s="41" t="s">
        <v>98</v>
      </c>
      <c r="P86" s="61" t="s">
        <v>172</v>
      </c>
      <c r="Q86" s="26" t="s">
        <v>101</v>
      </c>
      <c r="R86" s="25" t="s">
        <v>100</v>
      </c>
      <c r="S86" s="55" t="s">
        <v>185</v>
      </c>
      <c r="T86" s="28" t="s">
        <v>103</v>
      </c>
      <c r="U86" s="30" t="s">
        <v>105</v>
      </c>
      <c r="V86" s="56" t="s">
        <v>186</v>
      </c>
      <c r="W86" s="32" t="s">
        <v>107</v>
      </c>
    </row>
    <row r="87" spans="1:54" ht="12" customHeight="1" x14ac:dyDescent="0.2">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ht="12" customHeight="1" x14ac:dyDescent="0.2">
      <c r="A88" s="2" t="s">
        <v>200</v>
      </c>
    </row>
    <row r="89" spans="1:54" ht="12" customHeight="1" x14ac:dyDescent="0.2">
      <c r="A89" s="2" t="s">
        <v>14</v>
      </c>
      <c r="N89" s="63" t="s">
        <v>97</v>
      </c>
      <c r="O89" s="25" t="s">
        <v>100</v>
      </c>
      <c r="P89" s="61" t="s">
        <v>172</v>
      </c>
      <c r="Q89" s="26" t="s">
        <v>101</v>
      </c>
      <c r="R89" s="56" t="s">
        <v>186</v>
      </c>
      <c r="S89" s="32" t="s">
        <v>107</v>
      </c>
      <c r="T89" s="62"/>
      <c r="U89" s="37"/>
      <c r="V89" s="37"/>
    </row>
    <row r="90" spans="1:54" ht="12" customHeight="1" x14ac:dyDescent="0.2">
      <c r="N90" s="40" t="s">
        <v>104</v>
      </c>
      <c r="O90" s="41" t="s">
        <v>98</v>
      </c>
      <c r="P90" s="55" t="s">
        <v>185</v>
      </c>
      <c r="Q90" s="28" t="s">
        <v>103</v>
      </c>
      <c r="R90" s="30" t="s">
        <v>105</v>
      </c>
      <c r="T90" s="37"/>
      <c r="U90" s="37"/>
      <c r="V90" s="37"/>
    </row>
    <row r="91" spans="1:54" ht="12" customHeight="1" x14ac:dyDescent="0.2"/>
    <row r="92" spans="1:54" ht="12" customHeight="1" x14ac:dyDescent="0.2">
      <c r="A92" s="2" t="s">
        <v>13</v>
      </c>
      <c r="N92" s="63" t="s">
        <v>97</v>
      </c>
      <c r="O92" s="41" t="s">
        <v>98</v>
      </c>
      <c r="P92" s="40" t="s">
        <v>104</v>
      </c>
      <c r="Q92" s="26" t="s">
        <v>101</v>
      </c>
      <c r="R92" s="25" t="s">
        <v>100</v>
      </c>
      <c r="S92" s="61" t="s">
        <v>172</v>
      </c>
      <c r="T92" s="28" t="s">
        <v>103</v>
      </c>
      <c r="U92" s="30" t="s">
        <v>105</v>
      </c>
      <c r="V92" s="55" t="s">
        <v>185</v>
      </c>
      <c r="W92" s="32" t="s">
        <v>107</v>
      </c>
      <c r="X92" s="56" t="s">
        <v>186</v>
      </c>
      <c r="Y92" s="37"/>
      <c r="Z92" s="37"/>
      <c r="AA92" s="37"/>
    </row>
    <row r="93" spans="1:54" ht="12" customHeight="1" x14ac:dyDescent="0.2">
      <c r="A93" s="39"/>
      <c r="B93" s="38"/>
      <c r="C93" s="38"/>
      <c r="D93" s="38"/>
      <c r="E93" s="38"/>
      <c r="F93" s="38"/>
      <c r="G93" s="38"/>
      <c r="H93" s="38"/>
      <c r="I93" s="38"/>
      <c r="J93" s="38"/>
      <c r="K93" s="38"/>
      <c r="L93" s="38"/>
      <c r="M93" s="38"/>
      <c r="N93" s="38"/>
      <c r="O93" s="39"/>
      <c r="P93" s="39"/>
      <c r="Q93" s="39"/>
      <c r="R93" s="39"/>
      <c r="S93" s="39"/>
      <c r="T93" s="39"/>
      <c r="U93" s="39"/>
      <c r="V93" s="39"/>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row>
    <row r="94" spans="1:54" ht="12" customHeight="1" x14ac:dyDescent="0.2">
      <c r="A94" s="2" t="s">
        <v>201</v>
      </c>
      <c r="V94" s="35"/>
      <c r="W94" s="35"/>
      <c r="X94" s="37"/>
      <c r="Y94" s="37"/>
    </row>
    <row r="95" spans="1:54" ht="12" customHeight="1" x14ac:dyDescent="0.2">
      <c r="A95" s="2" t="s">
        <v>14</v>
      </c>
      <c r="O95" s="63" t="s">
        <v>97</v>
      </c>
      <c r="P95" s="61" t="s">
        <v>172</v>
      </c>
      <c r="Q95" s="26" t="s">
        <v>101</v>
      </c>
      <c r="R95" s="25" t="s">
        <v>100</v>
      </c>
      <c r="S95" s="32" t="s">
        <v>107</v>
      </c>
      <c r="T95" s="56" t="s">
        <v>186</v>
      </c>
      <c r="V95" s="35"/>
      <c r="W95" s="35"/>
      <c r="X95" s="37"/>
      <c r="Z95" s="37"/>
    </row>
    <row r="96" spans="1:54" ht="12" customHeight="1" x14ac:dyDescent="0.2">
      <c r="O96" s="41" t="s">
        <v>98</v>
      </c>
      <c r="P96" s="40" t="s">
        <v>104</v>
      </c>
      <c r="Q96" s="28" t="s">
        <v>103</v>
      </c>
      <c r="R96" s="30" t="s">
        <v>105</v>
      </c>
      <c r="S96" s="55" t="s">
        <v>185</v>
      </c>
      <c r="T96" s="37"/>
    </row>
    <row r="97" spans="1:54" ht="12" customHeight="1" x14ac:dyDescent="0.2"/>
    <row r="98" spans="1:54" ht="12" customHeight="1" x14ac:dyDescent="0.2">
      <c r="A98" s="2" t="s">
        <v>13</v>
      </c>
      <c r="O98" s="63" t="s">
        <v>97</v>
      </c>
      <c r="P98" s="40" t="s">
        <v>104</v>
      </c>
      <c r="Q98" s="41" t="s">
        <v>98</v>
      </c>
      <c r="R98" s="25" t="s">
        <v>100</v>
      </c>
      <c r="S98" s="61" t="s">
        <v>172</v>
      </c>
      <c r="T98" s="26" t="s">
        <v>101</v>
      </c>
      <c r="U98" s="30" t="s">
        <v>105</v>
      </c>
      <c r="V98" s="55" t="s">
        <v>185</v>
      </c>
      <c r="W98" s="28" t="s">
        <v>103</v>
      </c>
      <c r="X98" s="56" t="s">
        <v>186</v>
      </c>
      <c r="Y98" s="32" t="s">
        <v>107</v>
      </c>
    </row>
    <row r="99" spans="1:54" ht="12" customHeight="1" x14ac:dyDescent="0.2">
      <c r="A99" s="39"/>
      <c r="B99" s="39"/>
      <c r="C99" s="39"/>
      <c r="D99" s="39"/>
      <c r="E99" s="39"/>
      <c r="F99" s="39"/>
      <c r="G99" s="39"/>
      <c r="H99" s="39"/>
      <c r="I99" s="39"/>
      <c r="J99" s="39"/>
      <c r="K99" s="39"/>
      <c r="L99" s="39"/>
      <c r="M99" s="39"/>
      <c r="N99" s="38"/>
      <c r="O99" s="39"/>
      <c r="P99" s="39"/>
      <c r="Q99" s="39"/>
      <c r="R99" s="39"/>
      <c r="S99" s="39"/>
      <c r="T99" s="39"/>
      <c r="U99" s="39"/>
      <c r="V99" s="39"/>
      <c r="W99" s="38"/>
      <c r="X99" s="38"/>
      <c r="Y99" s="38"/>
      <c r="Z99" s="38"/>
      <c r="AA99" s="38"/>
      <c r="AB99" s="38"/>
      <c r="AC99" s="38"/>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row>
    <row r="100" spans="1:54" ht="12" customHeight="1" x14ac:dyDescent="0.2">
      <c r="A100" s="2" t="s">
        <v>202</v>
      </c>
    </row>
    <row r="101" spans="1:54" ht="12" customHeight="1" x14ac:dyDescent="0.2">
      <c r="A101" s="2" t="s">
        <v>14</v>
      </c>
      <c r="P101" s="63" t="s">
        <v>97</v>
      </c>
      <c r="Q101" s="26" t="s">
        <v>101</v>
      </c>
      <c r="R101" s="25" t="s">
        <v>100</v>
      </c>
      <c r="S101" s="61" t="s">
        <v>172</v>
      </c>
      <c r="U101" s="32" t="s">
        <v>107</v>
      </c>
    </row>
    <row r="102" spans="1:54" ht="12" customHeight="1" x14ac:dyDescent="0.2">
      <c r="P102" s="40" t="s">
        <v>104</v>
      </c>
      <c r="Q102" s="41" t="s">
        <v>98</v>
      </c>
      <c r="R102" s="56" t="s">
        <v>186</v>
      </c>
      <c r="S102" s="55" t="s">
        <v>185</v>
      </c>
      <c r="T102" s="28" t="s">
        <v>103</v>
      </c>
      <c r="U102" s="30" t="s">
        <v>105</v>
      </c>
    </row>
    <row r="103" spans="1:54" ht="12" customHeight="1" x14ac:dyDescent="0.2"/>
    <row r="104" spans="1:54" ht="12" customHeight="1" x14ac:dyDescent="0.2">
      <c r="A104" s="2" t="s">
        <v>13</v>
      </c>
      <c r="P104" s="63" t="s">
        <v>97</v>
      </c>
      <c r="Q104" s="41" t="s">
        <v>98</v>
      </c>
      <c r="R104" s="40" t="s">
        <v>104</v>
      </c>
      <c r="S104" s="61" t="s">
        <v>172</v>
      </c>
      <c r="T104" s="26" t="s">
        <v>101</v>
      </c>
      <c r="U104" s="25" t="s">
        <v>100</v>
      </c>
      <c r="V104" s="55" t="s">
        <v>185</v>
      </c>
      <c r="W104" s="28" t="s">
        <v>103</v>
      </c>
      <c r="X104" s="30" t="s">
        <v>105</v>
      </c>
      <c r="Y104" s="32" t="s">
        <v>107</v>
      </c>
      <c r="Z104" s="56" t="s">
        <v>186</v>
      </c>
    </row>
    <row r="105" spans="1:54" ht="12" customHeight="1" x14ac:dyDescent="0.2">
      <c r="A105" s="39"/>
      <c r="B105" s="39"/>
      <c r="C105" s="39"/>
      <c r="D105" s="39"/>
      <c r="E105" s="39"/>
      <c r="F105" s="39"/>
      <c r="G105" s="39"/>
      <c r="H105" s="39"/>
      <c r="I105" s="39"/>
      <c r="J105" s="39"/>
      <c r="K105" s="39"/>
      <c r="L105" s="39"/>
      <c r="M105" s="39"/>
      <c r="N105" s="38"/>
      <c r="O105" s="39"/>
      <c r="P105" s="39"/>
      <c r="Q105" s="39"/>
      <c r="R105" s="39"/>
      <c r="S105" s="39"/>
      <c r="T105" s="39"/>
      <c r="U105" s="39"/>
      <c r="V105" s="39"/>
      <c r="W105" s="38"/>
      <c r="X105" s="38"/>
      <c r="Y105" s="38"/>
      <c r="Z105" s="38"/>
      <c r="AA105" s="38"/>
      <c r="AB105" s="38"/>
      <c r="AC105" s="38"/>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row>
    <row r="106" spans="1:54" ht="12" customHeight="1" x14ac:dyDescent="0.2">
      <c r="A106" s="2" t="s">
        <v>203</v>
      </c>
    </row>
    <row r="107" spans="1:54" ht="12" customHeight="1" x14ac:dyDescent="0.2">
      <c r="A107" s="2" t="s">
        <v>14</v>
      </c>
      <c r="Q107" s="63" t="s">
        <v>97</v>
      </c>
      <c r="R107" s="25" t="s">
        <v>100</v>
      </c>
      <c r="S107" s="61" t="s">
        <v>172</v>
      </c>
      <c r="T107" s="26" t="s">
        <v>101</v>
      </c>
      <c r="U107" s="32" t="s">
        <v>107</v>
      </c>
      <c r="V107" s="56" t="s">
        <v>186</v>
      </c>
    </row>
    <row r="108" spans="1:54" ht="12" customHeight="1" x14ac:dyDescent="0.2">
      <c r="Q108" s="41" t="s">
        <v>98</v>
      </c>
      <c r="R108" s="40" t="s">
        <v>104</v>
      </c>
      <c r="S108" s="55" t="s">
        <v>185</v>
      </c>
      <c r="T108" s="28" t="s">
        <v>103</v>
      </c>
      <c r="U108" s="30" t="s">
        <v>105</v>
      </c>
      <c r="V108" s="37"/>
    </row>
    <row r="109" spans="1:54" ht="12" customHeight="1" x14ac:dyDescent="0.2"/>
    <row r="110" spans="1:54" ht="12" customHeight="1" x14ac:dyDescent="0.2">
      <c r="A110" s="2" t="s">
        <v>13</v>
      </c>
      <c r="Q110" s="63" t="s">
        <v>97</v>
      </c>
      <c r="R110" s="40" t="s">
        <v>104</v>
      </c>
      <c r="S110" s="41" t="s">
        <v>98</v>
      </c>
      <c r="T110" s="26" t="s">
        <v>101</v>
      </c>
      <c r="U110" s="25" t="s">
        <v>100</v>
      </c>
      <c r="V110" s="61" t="s">
        <v>172</v>
      </c>
      <c r="W110" s="28" t="s">
        <v>103</v>
      </c>
      <c r="X110" s="30" t="s">
        <v>105</v>
      </c>
      <c r="Y110" s="55" t="s">
        <v>185</v>
      </c>
      <c r="Z110" s="56" t="s">
        <v>186</v>
      </c>
      <c r="AA110" s="32" t="s">
        <v>107</v>
      </c>
    </row>
    <row r="111" spans="1:54" ht="12" customHeight="1" x14ac:dyDescent="0.2">
      <c r="A111" s="39"/>
      <c r="B111" s="39"/>
      <c r="C111" s="39"/>
      <c r="D111" s="39"/>
      <c r="E111" s="39"/>
      <c r="F111" s="39"/>
      <c r="G111" s="39"/>
      <c r="H111" s="39"/>
      <c r="I111" s="39"/>
      <c r="J111" s="39"/>
      <c r="K111" s="39"/>
      <c r="L111" s="39"/>
      <c r="M111" s="39"/>
      <c r="N111" s="38"/>
      <c r="O111" s="39"/>
      <c r="P111" s="39"/>
      <c r="Q111" s="39"/>
      <c r="R111" s="39"/>
      <c r="S111" s="39"/>
      <c r="T111" s="39"/>
      <c r="U111" s="39"/>
      <c r="V111" s="39"/>
      <c r="W111" s="38"/>
      <c r="X111" s="38"/>
      <c r="Y111" s="38"/>
      <c r="Z111" s="38"/>
      <c r="AA111" s="38"/>
      <c r="AB111" s="38"/>
      <c r="AC111" s="38"/>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row>
    <row r="112" spans="1:54" ht="12" customHeight="1" x14ac:dyDescent="0.2">
      <c r="A112" s="2" t="s">
        <v>204</v>
      </c>
    </row>
    <row r="113" spans="1:54" ht="12" customHeight="1" x14ac:dyDescent="0.2">
      <c r="A113" s="2" t="s">
        <v>14</v>
      </c>
      <c r="R113" s="63" t="s">
        <v>97</v>
      </c>
      <c r="S113" s="61" t="s">
        <v>172</v>
      </c>
      <c r="T113" s="26" t="s">
        <v>101</v>
      </c>
      <c r="U113" s="25" t="s">
        <v>100</v>
      </c>
      <c r="V113" s="56" t="s">
        <v>186</v>
      </c>
      <c r="W113" s="32" t="s">
        <v>107</v>
      </c>
    </row>
    <row r="114" spans="1:54" ht="12" customHeight="1" x14ac:dyDescent="0.2">
      <c r="R114" s="40" t="s">
        <v>104</v>
      </c>
      <c r="S114" s="41" t="s">
        <v>98</v>
      </c>
      <c r="T114" s="28" t="s">
        <v>103</v>
      </c>
      <c r="U114" s="30" t="s">
        <v>105</v>
      </c>
      <c r="V114" s="55" t="s">
        <v>185</v>
      </c>
      <c r="W114" s="37"/>
    </row>
    <row r="115" spans="1:54" ht="12" customHeight="1" x14ac:dyDescent="0.2"/>
    <row r="116" spans="1:54" ht="12" customHeight="1" x14ac:dyDescent="0.2">
      <c r="A116" s="2" t="s">
        <v>13</v>
      </c>
      <c r="R116" s="63" t="s">
        <v>97</v>
      </c>
      <c r="S116" s="41" t="s">
        <v>98</v>
      </c>
      <c r="T116" s="40" t="s">
        <v>104</v>
      </c>
      <c r="U116" s="25" t="s">
        <v>100</v>
      </c>
      <c r="V116" s="61" t="s">
        <v>172</v>
      </c>
      <c r="W116" s="26" t="s">
        <v>101</v>
      </c>
      <c r="X116" s="56" t="s">
        <v>186</v>
      </c>
      <c r="Y116" s="32" t="s">
        <v>107</v>
      </c>
      <c r="Z116" s="28" t="s">
        <v>103</v>
      </c>
      <c r="AA116" s="30" t="s">
        <v>105</v>
      </c>
      <c r="AB116" s="55" t="s">
        <v>185</v>
      </c>
    </row>
    <row r="117" spans="1:54" ht="12" customHeight="1" x14ac:dyDescent="0.2">
      <c r="A117" s="39"/>
      <c r="B117" s="39"/>
      <c r="C117" s="39"/>
      <c r="D117" s="39"/>
      <c r="E117" s="39"/>
      <c r="F117" s="39"/>
      <c r="G117" s="39"/>
      <c r="H117" s="39"/>
      <c r="I117" s="39"/>
      <c r="J117" s="39"/>
      <c r="K117" s="39"/>
      <c r="L117" s="39"/>
      <c r="M117" s="39"/>
      <c r="N117" s="38"/>
      <c r="O117" s="39"/>
      <c r="P117" s="39"/>
      <c r="Q117" s="39"/>
      <c r="R117" s="39"/>
      <c r="S117" s="39"/>
      <c r="T117" s="39"/>
      <c r="U117" s="39"/>
      <c r="V117" s="39"/>
      <c r="W117" s="38"/>
      <c r="X117" s="38"/>
      <c r="Y117" s="38"/>
      <c r="Z117" s="38"/>
      <c r="AA117" s="38"/>
      <c r="AB117" s="38"/>
      <c r="AC117" s="38"/>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row>
    <row r="118" spans="1:54" ht="12" customHeight="1" x14ac:dyDescent="0.2">
      <c r="A118" s="2" t="s">
        <v>205</v>
      </c>
    </row>
    <row r="119" spans="1:54" ht="12" customHeight="1" x14ac:dyDescent="0.2">
      <c r="A119" s="2" t="s">
        <v>14</v>
      </c>
      <c r="S119" s="63" t="s">
        <v>97</v>
      </c>
      <c r="T119" s="26" t="s">
        <v>101</v>
      </c>
      <c r="U119" s="25" t="s">
        <v>100</v>
      </c>
      <c r="V119" s="61" t="s">
        <v>172</v>
      </c>
      <c r="W119" s="37"/>
      <c r="X119" s="56" t="s">
        <v>186</v>
      </c>
    </row>
    <row r="120" spans="1:54" ht="12" customHeight="1" x14ac:dyDescent="0.2">
      <c r="S120" s="41" t="s">
        <v>98</v>
      </c>
      <c r="T120" s="40" t="s">
        <v>104</v>
      </c>
      <c r="U120" s="32" t="s">
        <v>107</v>
      </c>
      <c r="V120" s="55" t="s">
        <v>185</v>
      </c>
      <c r="W120" s="28" t="s">
        <v>103</v>
      </c>
      <c r="X120" s="30" t="s">
        <v>105</v>
      </c>
    </row>
    <row r="121" spans="1:54" ht="12" customHeight="1" x14ac:dyDescent="0.2"/>
    <row r="122" spans="1:54" ht="12" customHeight="1" x14ac:dyDescent="0.2">
      <c r="A122" s="2" t="s">
        <v>13</v>
      </c>
      <c r="S122" s="63" t="s">
        <v>97</v>
      </c>
      <c r="T122" s="40" t="s">
        <v>104</v>
      </c>
      <c r="U122" s="41" t="s">
        <v>98</v>
      </c>
      <c r="V122" s="61" t="s">
        <v>172</v>
      </c>
      <c r="W122" s="26" t="s">
        <v>101</v>
      </c>
      <c r="X122" s="25" t="s">
        <v>100</v>
      </c>
      <c r="Y122" s="55" t="s">
        <v>185</v>
      </c>
      <c r="Z122" s="28" t="s">
        <v>103</v>
      </c>
      <c r="AA122" s="30" t="s">
        <v>105</v>
      </c>
      <c r="AB122" s="56" t="s">
        <v>186</v>
      </c>
      <c r="AC122" s="32" t="s">
        <v>107</v>
      </c>
    </row>
    <row r="123" spans="1:54" ht="12" customHeight="1" x14ac:dyDescent="0.2">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row>
    <row r="124" spans="1:54" ht="12" customHeight="1" x14ac:dyDescent="0.2">
      <c r="A124" s="2" t="s">
        <v>206</v>
      </c>
    </row>
    <row r="125" spans="1:54" ht="12" customHeight="1" x14ac:dyDescent="0.2">
      <c r="A125" s="2" t="s">
        <v>14</v>
      </c>
      <c r="T125" s="63" t="s">
        <v>97</v>
      </c>
      <c r="U125" s="25" t="s">
        <v>100</v>
      </c>
      <c r="V125" s="61" t="s">
        <v>172</v>
      </c>
      <c r="W125" s="26" t="s">
        <v>101</v>
      </c>
      <c r="X125" s="56" t="s">
        <v>186</v>
      </c>
      <c r="Y125" s="32" t="s">
        <v>107</v>
      </c>
      <c r="Z125" s="62"/>
      <c r="AA125" s="37"/>
      <c r="AB125" s="37"/>
    </row>
    <row r="126" spans="1:54" ht="12" customHeight="1" x14ac:dyDescent="0.2">
      <c r="T126" s="40" t="s">
        <v>104</v>
      </c>
      <c r="U126" s="41" t="s">
        <v>98</v>
      </c>
      <c r="V126" s="55" t="s">
        <v>185</v>
      </c>
      <c r="W126" s="28" t="s">
        <v>103</v>
      </c>
      <c r="X126" s="30" t="s">
        <v>105</v>
      </c>
      <c r="Z126" s="37"/>
      <c r="AA126" s="37"/>
      <c r="AB126" s="37"/>
    </row>
    <row r="127" spans="1:54" ht="12" customHeight="1" x14ac:dyDescent="0.2"/>
    <row r="128" spans="1:54" ht="12" customHeight="1" x14ac:dyDescent="0.2">
      <c r="A128" s="2" t="s">
        <v>13</v>
      </c>
      <c r="T128" s="63" t="s">
        <v>97</v>
      </c>
      <c r="U128" s="41" t="s">
        <v>98</v>
      </c>
      <c r="V128" s="40" t="s">
        <v>104</v>
      </c>
      <c r="W128" s="26" t="s">
        <v>101</v>
      </c>
      <c r="X128" s="25" t="s">
        <v>100</v>
      </c>
      <c r="Y128" s="61" t="s">
        <v>172</v>
      </c>
      <c r="Z128" s="28" t="s">
        <v>103</v>
      </c>
      <c r="AA128" s="30" t="s">
        <v>105</v>
      </c>
      <c r="AB128" s="55" t="s">
        <v>185</v>
      </c>
      <c r="AC128" s="32" t="s">
        <v>107</v>
      </c>
      <c r="AD128" s="56" t="s">
        <v>186</v>
      </c>
      <c r="AE128" s="37"/>
      <c r="AF128" s="37"/>
      <c r="AG128" s="37"/>
    </row>
    <row r="129" spans="1:54" ht="12" customHeight="1" x14ac:dyDescent="0.2">
      <c r="A129" s="39"/>
      <c r="B129" s="38"/>
      <c r="C129" s="38"/>
      <c r="D129" s="38"/>
      <c r="E129" s="38"/>
      <c r="F129" s="38"/>
      <c r="G129" s="38"/>
      <c r="H129" s="38"/>
      <c r="I129" s="38"/>
      <c r="J129" s="38"/>
      <c r="K129" s="38"/>
      <c r="L129" s="38"/>
      <c r="M129" s="38"/>
      <c r="N129" s="38"/>
      <c r="O129" s="38"/>
      <c r="P129" s="38"/>
      <c r="Q129" s="38"/>
      <c r="R129" s="38"/>
      <c r="S129" s="38"/>
      <c r="T129" s="38"/>
      <c r="U129" s="39"/>
      <c r="V129" s="39"/>
      <c r="W129" s="39"/>
      <c r="X129" s="39"/>
      <c r="Y129" s="39"/>
      <c r="Z129" s="39"/>
      <c r="AA129" s="39"/>
      <c r="AB129" s="39"/>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row>
    <row r="130" spans="1:54" ht="12" customHeight="1" x14ac:dyDescent="0.2">
      <c r="A130" s="2" t="s">
        <v>207</v>
      </c>
      <c r="AB130" s="35"/>
      <c r="AC130" s="35"/>
      <c r="AD130" s="37"/>
      <c r="AE130" s="37"/>
    </row>
    <row r="131" spans="1:54" ht="12" customHeight="1" x14ac:dyDescent="0.2">
      <c r="A131" s="2" t="s">
        <v>14</v>
      </c>
      <c r="U131" s="63" t="s">
        <v>97</v>
      </c>
      <c r="V131" s="61" t="s">
        <v>172</v>
      </c>
      <c r="W131" s="26" t="s">
        <v>101</v>
      </c>
      <c r="X131" s="25" t="s">
        <v>100</v>
      </c>
      <c r="Y131" s="32" t="s">
        <v>107</v>
      </c>
      <c r="Z131" s="56" t="s">
        <v>186</v>
      </c>
      <c r="AB131" s="35"/>
      <c r="AC131" s="35"/>
      <c r="AD131" s="37"/>
      <c r="AF131" s="37"/>
    </row>
    <row r="132" spans="1:54" ht="12" customHeight="1" x14ac:dyDescent="0.2">
      <c r="U132" s="41" t="s">
        <v>98</v>
      </c>
      <c r="V132" s="40" t="s">
        <v>104</v>
      </c>
      <c r="W132" s="28" t="s">
        <v>103</v>
      </c>
      <c r="X132" s="30" t="s">
        <v>105</v>
      </c>
      <c r="Y132" s="55" t="s">
        <v>185</v>
      </c>
      <c r="Z132" s="37"/>
    </row>
    <row r="133" spans="1:54" ht="12" customHeight="1" x14ac:dyDescent="0.2"/>
    <row r="134" spans="1:54" ht="12" customHeight="1" x14ac:dyDescent="0.2">
      <c r="A134" s="2" t="s">
        <v>13</v>
      </c>
      <c r="U134" s="63" t="s">
        <v>97</v>
      </c>
      <c r="V134" s="40" t="s">
        <v>104</v>
      </c>
      <c r="W134" s="41" t="s">
        <v>98</v>
      </c>
      <c r="X134" s="25" t="s">
        <v>100</v>
      </c>
      <c r="Y134" s="61" t="s">
        <v>172</v>
      </c>
      <c r="Z134" s="26" t="s">
        <v>101</v>
      </c>
      <c r="AA134" s="30" t="s">
        <v>105</v>
      </c>
      <c r="AB134" s="55" t="s">
        <v>185</v>
      </c>
      <c r="AC134" s="28" t="s">
        <v>103</v>
      </c>
      <c r="AD134" s="56" t="s">
        <v>186</v>
      </c>
      <c r="AE134" s="32" t="s">
        <v>107</v>
      </c>
    </row>
    <row r="135" spans="1:54" ht="12" customHeight="1" x14ac:dyDescent="0.2">
      <c r="A135" s="39"/>
      <c r="B135" s="39"/>
      <c r="C135" s="39"/>
      <c r="D135" s="39"/>
      <c r="E135" s="39"/>
      <c r="F135" s="39"/>
      <c r="G135" s="39"/>
      <c r="H135" s="39"/>
      <c r="I135" s="39"/>
      <c r="J135" s="39"/>
      <c r="K135" s="39"/>
      <c r="L135" s="39"/>
      <c r="M135" s="39"/>
      <c r="N135" s="39"/>
      <c r="O135" s="39"/>
      <c r="P135" s="39"/>
      <c r="Q135" s="39"/>
      <c r="R135" s="39"/>
      <c r="S135" s="39"/>
      <c r="T135" s="38"/>
      <c r="U135" s="39"/>
      <c r="V135" s="39"/>
      <c r="W135" s="39"/>
      <c r="X135" s="39"/>
      <c r="Y135" s="39"/>
      <c r="Z135" s="39"/>
      <c r="AA135" s="39"/>
      <c r="AB135" s="39"/>
      <c r="AC135" s="38"/>
      <c r="AD135" s="38"/>
      <c r="AE135" s="38"/>
      <c r="AF135" s="38"/>
      <c r="AG135" s="38"/>
      <c r="AH135" s="38"/>
      <c r="AI135" s="38"/>
      <c r="AJ135" s="39"/>
      <c r="AK135" s="39"/>
      <c r="AL135" s="39"/>
      <c r="AM135" s="39"/>
      <c r="AN135" s="39"/>
      <c r="AO135" s="39"/>
      <c r="AP135" s="39"/>
      <c r="AQ135" s="39"/>
      <c r="AR135" s="39"/>
      <c r="AS135" s="39"/>
      <c r="AT135" s="39"/>
      <c r="AU135" s="39"/>
      <c r="AV135" s="39"/>
      <c r="AW135" s="39"/>
      <c r="AX135" s="39"/>
      <c r="AY135" s="39"/>
      <c r="AZ135" s="39"/>
      <c r="BA135" s="39"/>
      <c r="BB135" s="39"/>
    </row>
    <row r="136" spans="1:54" ht="12" customHeight="1" x14ac:dyDescent="0.2">
      <c r="A136" s="2" t="s">
        <v>208</v>
      </c>
    </row>
    <row r="137" spans="1:54" ht="12" customHeight="1" x14ac:dyDescent="0.2">
      <c r="A137" s="2" t="s">
        <v>14</v>
      </c>
      <c r="V137" s="63" t="s">
        <v>97</v>
      </c>
      <c r="W137" s="26" t="s">
        <v>101</v>
      </c>
      <c r="X137" s="25" t="s">
        <v>100</v>
      </c>
      <c r="Y137" s="61" t="s">
        <v>172</v>
      </c>
      <c r="AA137" s="32" t="s">
        <v>107</v>
      </c>
    </row>
    <row r="138" spans="1:54" ht="12" customHeight="1" x14ac:dyDescent="0.2">
      <c r="V138" s="40" t="s">
        <v>104</v>
      </c>
      <c r="W138" s="41" t="s">
        <v>98</v>
      </c>
      <c r="X138" s="56" t="s">
        <v>186</v>
      </c>
      <c r="Y138" s="55" t="s">
        <v>185</v>
      </c>
      <c r="Z138" s="28" t="s">
        <v>103</v>
      </c>
      <c r="AA138" s="30" t="s">
        <v>105</v>
      </c>
    </row>
    <row r="139" spans="1:54" ht="12" customHeight="1" x14ac:dyDescent="0.2"/>
    <row r="140" spans="1:54" ht="12" customHeight="1" x14ac:dyDescent="0.2">
      <c r="A140" s="2" t="s">
        <v>13</v>
      </c>
      <c r="V140" s="63" t="s">
        <v>97</v>
      </c>
      <c r="W140" s="41" t="s">
        <v>98</v>
      </c>
      <c r="X140" s="40" t="s">
        <v>104</v>
      </c>
      <c r="Y140" s="61" t="s">
        <v>172</v>
      </c>
      <c r="Z140" s="26" t="s">
        <v>101</v>
      </c>
      <c r="AA140" s="25" t="s">
        <v>100</v>
      </c>
      <c r="AB140" s="55" t="s">
        <v>185</v>
      </c>
      <c r="AC140" s="28" t="s">
        <v>103</v>
      </c>
      <c r="AD140" s="30" t="s">
        <v>105</v>
      </c>
      <c r="AE140" s="32" t="s">
        <v>107</v>
      </c>
      <c r="AF140" s="56" t="s">
        <v>186</v>
      </c>
    </row>
    <row r="141" spans="1:54" ht="12" customHeight="1" x14ac:dyDescent="0.2">
      <c r="A141" s="39"/>
      <c r="B141" s="39"/>
      <c r="C141" s="39"/>
      <c r="D141" s="39"/>
      <c r="E141" s="39"/>
      <c r="F141" s="39"/>
      <c r="G141" s="39"/>
      <c r="H141" s="39"/>
      <c r="I141" s="39"/>
      <c r="J141" s="39"/>
      <c r="K141" s="39"/>
      <c r="L141" s="39"/>
      <c r="M141" s="39"/>
      <c r="N141" s="39"/>
      <c r="O141" s="39"/>
      <c r="P141" s="39"/>
      <c r="Q141" s="39"/>
      <c r="R141" s="39"/>
      <c r="S141" s="39"/>
      <c r="T141" s="38"/>
      <c r="U141" s="39"/>
      <c r="V141" s="39"/>
      <c r="W141" s="39"/>
      <c r="X141" s="39"/>
      <c r="Y141" s="39"/>
      <c r="Z141" s="39"/>
      <c r="AA141" s="39"/>
      <c r="AB141" s="39"/>
      <c r="AC141" s="38"/>
      <c r="AD141" s="38"/>
      <c r="AE141" s="38"/>
      <c r="AF141" s="38"/>
      <c r="AG141" s="38"/>
      <c r="AH141" s="38"/>
      <c r="AI141" s="38"/>
      <c r="AJ141" s="39"/>
      <c r="AK141" s="39"/>
      <c r="AL141" s="39"/>
      <c r="AM141" s="39"/>
      <c r="AN141" s="39"/>
      <c r="AO141" s="39"/>
      <c r="AP141" s="39"/>
      <c r="AQ141" s="39"/>
      <c r="AR141" s="39"/>
      <c r="AS141" s="39"/>
      <c r="AT141" s="39"/>
      <c r="AU141" s="39"/>
      <c r="AV141" s="39"/>
      <c r="AW141" s="39"/>
      <c r="AX141" s="39"/>
      <c r="AY141" s="39"/>
      <c r="AZ141" s="39"/>
      <c r="BA141" s="39"/>
      <c r="BB141" s="39"/>
    </row>
    <row r="142" spans="1:54" ht="12" customHeight="1" x14ac:dyDescent="0.2">
      <c r="A142" s="2" t="s">
        <v>209</v>
      </c>
    </row>
    <row r="143" spans="1:54" ht="12" customHeight="1" x14ac:dyDescent="0.2">
      <c r="A143" s="2" t="s">
        <v>14</v>
      </c>
      <c r="W143" s="63" t="s">
        <v>97</v>
      </c>
      <c r="X143" s="25" t="s">
        <v>100</v>
      </c>
      <c r="Y143" s="61" t="s">
        <v>172</v>
      </c>
      <c r="Z143" s="26" t="s">
        <v>101</v>
      </c>
      <c r="AA143" s="32" t="s">
        <v>107</v>
      </c>
      <c r="AB143" s="56" t="s">
        <v>186</v>
      </c>
    </row>
    <row r="144" spans="1:54" ht="12" customHeight="1" x14ac:dyDescent="0.2">
      <c r="W144" s="41" t="s">
        <v>98</v>
      </c>
      <c r="X144" s="40" t="s">
        <v>104</v>
      </c>
      <c r="Y144" s="55" t="s">
        <v>185</v>
      </c>
      <c r="Z144" s="28" t="s">
        <v>103</v>
      </c>
      <c r="AA144" s="30" t="s">
        <v>105</v>
      </c>
      <c r="AB144" s="37"/>
    </row>
    <row r="145" spans="1:54" ht="12" customHeight="1" x14ac:dyDescent="0.2"/>
    <row r="146" spans="1:54" ht="12" customHeight="1" x14ac:dyDescent="0.2">
      <c r="A146" s="2" t="s">
        <v>13</v>
      </c>
      <c r="W146" s="63" t="s">
        <v>97</v>
      </c>
      <c r="X146" s="40" t="s">
        <v>104</v>
      </c>
      <c r="Y146" s="41" t="s">
        <v>98</v>
      </c>
      <c r="Z146" s="26" t="s">
        <v>101</v>
      </c>
      <c r="AA146" s="25" t="s">
        <v>100</v>
      </c>
      <c r="AB146" s="61" t="s">
        <v>172</v>
      </c>
      <c r="AC146" s="28" t="s">
        <v>103</v>
      </c>
      <c r="AD146" s="30" t="s">
        <v>105</v>
      </c>
      <c r="AE146" s="55" t="s">
        <v>185</v>
      </c>
      <c r="AF146" s="56" t="s">
        <v>186</v>
      </c>
      <c r="AG146" s="32" t="s">
        <v>107</v>
      </c>
    </row>
    <row r="147" spans="1:54" ht="12" customHeight="1" x14ac:dyDescent="0.2">
      <c r="A147" s="39"/>
      <c r="B147" s="39"/>
      <c r="C147" s="39"/>
      <c r="D147" s="39"/>
      <c r="E147" s="39"/>
      <c r="F147" s="39"/>
      <c r="G147" s="39"/>
      <c r="H147" s="39"/>
      <c r="I147" s="39"/>
      <c r="J147" s="39"/>
      <c r="K147" s="39"/>
      <c r="L147" s="39"/>
      <c r="M147" s="39"/>
      <c r="N147" s="39"/>
      <c r="O147" s="39"/>
      <c r="P147" s="39"/>
      <c r="Q147" s="39"/>
      <c r="R147" s="39"/>
      <c r="S147" s="39"/>
      <c r="T147" s="38"/>
      <c r="U147" s="39"/>
      <c r="V147" s="39"/>
      <c r="W147" s="39"/>
      <c r="X147" s="39"/>
      <c r="Y147" s="39"/>
      <c r="Z147" s="39"/>
      <c r="AA147" s="39"/>
      <c r="AB147" s="39"/>
      <c r="AC147" s="38"/>
      <c r="AD147" s="38"/>
      <c r="AE147" s="38"/>
      <c r="AF147" s="38"/>
      <c r="AG147" s="38"/>
      <c r="AH147" s="38"/>
      <c r="AI147" s="38"/>
      <c r="AJ147" s="39"/>
      <c r="AK147" s="39"/>
      <c r="AL147" s="39"/>
      <c r="AM147" s="39"/>
      <c r="AN147" s="39"/>
      <c r="AO147" s="39"/>
      <c r="AP147" s="39"/>
      <c r="AQ147" s="39"/>
      <c r="AR147" s="39"/>
      <c r="AS147" s="39"/>
      <c r="AT147" s="39"/>
      <c r="AU147" s="39"/>
      <c r="AV147" s="39"/>
      <c r="AW147" s="39"/>
      <c r="AX147" s="39"/>
      <c r="AY147" s="39"/>
      <c r="AZ147" s="39"/>
      <c r="BA147" s="39"/>
      <c r="BB147" s="39"/>
    </row>
    <row r="148" spans="1:54" ht="12" customHeight="1" x14ac:dyDescent="0.2">
      <c r="A148" s="2" t="s">
        <v>210</v>
      </c>
    </row>
    <row r="149" spans="1:54" ht="12" customHeight="1" x14ac:dyDescent="0.2">
      <c r="A149" s="2" t="s">
        <v>14</v>
      </c>
      <c r="X149" s="63" t="s">
        <v>97</v>
      </c>
      <c r="Y149" s="61" t="s">
        <v>172</v>
      </c>
      <c r="Z149" s="26" t="s">
        <v>101</v>
      </c>
      <c r="AA149" s="25" t="s">
        <v>100</v>
      </c>
      <c r="AB149" s="56" t="s">
        <v>186</v>
      </c>
      <c r="AC149" s="32" t="s">
        <v>107</v>
      </c>
    </row>
    <row r="150" spans="1:54" ht="12" customHeight="1" x14ac:dyDescent="0.2">
      <c r="X150" s="40" t="s">
        <v>104</v>
      </c>
      <c r="Y150" s="41" t="s">
        <v>98</v>
      </c>
      <c r="Z150" s="28" t="s">
        <v>103</v>
      </c>
      <c r="AA150" s="30" t="s">
        <v>105</v>
      </c>
      <c r="AB150" s="55" t="s">
        <v>185</v>
      </c>
      <c r="AC150" s="37"/>
    </row>
    <row r="151" spans="1:54" ht="12" customHeight="1" x14ac:dyDescent="0.2"/>
    <row r="152" spans="1:54" ht="12" customHeight="1" x14ac:dyDescent="0.2">
      <c r="A152" s="2" t="s">
        <v>13</v>
      </c>
      <c r="X152" s="63" t="s">
        <v>97</v>
      </c>
      <c r="Y152" s="41" t="s">
        <v>98</v>
      </c>
      <c r="Z152" s="40" t="s">
        <v>104</v>
      </c>
      <c r="AA152" s="25" t="s">
        <v>100</v>
      </c>
      <c r="AB152" s="61" t="s">
        <v>172</v>
      </c>
      <c r="AC152" s="26" t="s">
        <v>101</v>
      </c>
      <c r="AD152" s="56" t="s">
        <v>186</v>
      </c>
      <c r="AE152" s="32" t="s">
        <v>107</v>
      </c>
      <c r="AF152" s="28" t="s">
        <v>103</v>
      </c>
      <c r="AG152" s="30" t="s">
        <v>105</v>
      </c>
      <c r="AH152" s="55" t="s">
        <v>185</v>
      </c>
    </row>
    <row r="153" spans="1:54" ht="12" customHeight="1" x14ac:dyDescent="0.2">
      <c r="A153" s="39"/>
      <c r="B153" s="39"/>
      <c r="C153" s="39"/>
      <c r="D153" s="39"/>
      <c r="E153" s="39"/>
      <c r="F153" s="39"/>
      <c r="G153" s="39"/>
      <c r="H153" s="39"/>
      <c r="I153" s="39"/>
      <c r="J153" s="39"/>
      <c r="K153" s="39"/>
      <c r="L153" s="39"/>
      <c r="M153" s="39"/>
      <c r="N153" s="39"/>
      <c r="O153" s="39"/>
      <c r="P153" s="39"/>
      <c r="Q153" s="39"/>
      <c r="R153" s="39"/>
      <c r="S153" s="39"/>
      <c r="T153" s="38"/>
      <c r="U153" s="39"/>
      <c r="V153" s="39"/>
      <c r="W153" s="39"/>
      <c r="X153" s="39"/>
      <c r="Y153" s="39"/>
      <c r="Z153" s="39"/>
      <c r="AA153" s="39"/>
      <c r="AB153" s="39"/>
      <c r="AC153" s="38"/>
      <c r="AD153" s="38"/>
      <c r="AE153" s="38"/>
      <c r="AF153" s="38"/>
      <c r="AG153" s="38"/>
      <c r="AH153" s="38"/>
      <c r="AI153" s="38"/>
      <c r="AJ153" s="39"/>
      <c r="AK153" s="39"/>
      <c r="AL153" s="39"/>
      <c r="AM153" s="39"/>
      <c r="AN153" s="39"/>
      <c r="AO153" s="39"/>
      <c r="AP153" s="39"/>
      <c r="AQ153" s="39"/>
      <c r="AR153" s="39"/>
      <c r="AS153" s="39"/>
      <c r="AT153" s="39"/>
      <c r="AU153" s="39"/>
      <c r="AV153" s="39"/>
      <c r="AW153" s="39"/>
      <c r="AX153" s="39"/>
      <c r="AY153" s="39"/>
      <c r="AZ153" s="39"/>
      <c r="BA153" s="39"/>
      <c r="BB153" s="39"/>
    </row>
    <row r="154" spans="1:54" ht="12" customHeight="1" x14ac:dyDescent="0.2">
      <c r="A154" s="2" t="s">
        <v>211</v>
      </c>
    </row>
    <row r="155" spans="1:54" ht="12" customHeight="1" x14ac:dyDescent="0.2">
      <c r="A155" s="2" t="s">
        <v>14</v>
      </c>
      <c r="Y155" s="63" t="s">
        <v>97</v>
      </c>
      <c r="Z155" s="26" t="s">
        <v>101</v>
      </c>
      <c r="AA155" s="25" t="s">
        <v>100</v>
      </c>
      <c r="AB155" s="61" t="s">
        <v>172</v>
      </c>
      <c r="AC155" s="37"/>
      <c r="AD155" s="56" t="s">
        <v>186</v>
      </c>
    </row>
    <row r="156" spans="1:54" ht="12" customHeight="1" x14ac:dyDescent="0.2">
      <c r="Y156" s="41" t="s">
        <v>98</v>
      </c>
      <c r="Z156" s="40" t="s">
        <v>104</v>
      </c>
      <c r="AA156" s="32" t="s">
        <v>107</v>
      </c>
      <c r="AB156" s="55" t="s">
        <v>185</v>
      </c>
      <c r="AC156" s="28" t="s">
        <v>103</v>
      </c>
      <c r="AD156" s="30" t="s">
        <v>105</v>
      </c>
    </row>
    <row r="157" spans="1:54" ht="12" customHeight="1" x14ac:dyDescent="0.2"/>
    <row r="158" spans="1:54" ht="12" customHeight="1" x14ac:dyDescent="0.2">
      <c r="A158" s="2" t="s">
        <v>13</v>
      </c>
      <c r="Y158" s="63" t="s">
        <v>97</v>
      </c>
      <c r="Z158" s="40" t="s">
        <v>104</v>
      </c>
      <c r="AA158" s="41" t="s">
        <v>98</v>
      </c>
      <c r="AB158" s="61" t="s">
        <v>172</v>
      </c>
      <c r="AC158" s="26" t="s">
        <v>101</v>
      </c>
      <c r="AD158" s="25" t="s">
        <v>100</v>
      </c>
      <c r="AE158" s="55" t="s">
        <v>185</v>
      </c>
      <c r="AF158" s="28" t="s">
        <v>103</v>
      </c>
      <c r="AG158" s="30" t="s">
        <v>105</v>
      </c>
      <c r="AH158" s="56" t="s">
        <v>186</v>
      </c>
      <c r="AI158" s="32" t="s">
        <v>107</v>
      </c>
    </row>
    <row r="159" spans="1:54" x14ac:dyDescent="0.2">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row>
    <row r="160" spans="1:54" x14ac:dyDescent="0.2">
      <c r="A160" s="2" t="s">
        <v>212</v>
      </c>
    </row>
    <row r="161" spans="1:54" s="70" customFormat="1" ht="15" customHeight="1" x14ac:dyDescent="0.2">
      <c r="A161" s="69" t="s">
        <v>14</v>
      </c>
      <c r="Z161" s="71" t="s">
        <v>97</v>
      </c>
      <c r="AA161" s="72" t="s">
        <v>100</v>
      </c>
      <c r="AB161" s="61" t="s">
        <v>172</v>
      </c>
      <c r="AC161" s="73" t="s">
        <v>101</v>
      </c>
      <c r="AD161" s="56" t="s">
        <v>186</v>
      </c>
      <c r="AE161" s="74" t="s">
        <v>107</v>
      </c>
      <c r="AF161" s="62"/>
      <c r="AG161" s="75"/>
      <c r="AH161" s="75"/>
    </row>
    <row r="162" spans="1:54" s="70" customFormat="1" ht="15" customHeight="1" x14ac:dyDescent="0.2">
      <c r="Z162" s="76" t="s">
        <v>104</v>
      </c>
      <c r="AA162" s="77" t="s">
        <v>98</v>
      </c>
      <c r="AB162" s="55" t="s">
        <v>185</v>
      </c>
      <c r="AC162" s="78" t="s">
        <v>103</v>
      </c>
      <c r="AD162" s="79" t="s">
        <v>105</v>
      </c>
      <c r="AF162" s="75"/>
      <c r="AG162" s="75"/>
      <c r="AH162" s="75"/>
    </row>
    <row r="163" spans="1:54" s="70" customFormat="1" ht="15" customHeight="1" x14ac:dyDescent="0.2"/>
    <row r="164" spans="1:54" s="70" customFormat="1" ht="15" customHeight="1" x14ac:dyDescent="0.2">
      <c r="A164" s="69" t="s">
        <v>13</v>
      </c>
      <c r="Z164" s="71" t="s">
        <v>97</v>
      </c>
      <c r="AA164" s="77" t="s">
        <v>98</v>
      </c>
      <c r="AB164" s="76" t="s">
        <v>104</v>
      </c>
      <c r="AC164" s="73" t="s">
        <v>101</v>
      </c>
      <c r="AD164" s="72" t="s">
        <v>100</v>
      </c>
      <c r="AE164" s="61" t="s">
        <v>172</v>
      </c>
      <c r="AF164" s="78" t="s">
        <v>103</v>
      </c>
      <c r="AG164" s="79" t="s">
        <v>105</v>
      </c>
      <c r="AH164" s="55" t="s">
        <v>185</v>
      </c>
      <c r="AI164" s="74" t="s">
        <v>107</v>
      </c>
      <c r="AJ164" s="56" t="s">
        <v>186</v>
      </c>
      <c r="AK164" s="75"/>
      <c r="AL164" s="75"/>
      <c r="AM164" s="75"/>
    </row>
    <row r="165" spans="1:54" s="70" customFormat="1" ht="15" customHeight="1" x14ac:dyDescent="0.2">
      <c r="A165" s="80"/>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0"/>
      <c r="AB165" s="80"/>
      <c r="AC165" s="80"/>
      <c r="AD165" s="80"/>
      <c r="AE165" s="80"/>
      <c r="AF165" s="80"/>
      <c r="AG165" s="80"/>
      <c r="AH165" s="80"/>
      <c r="AI165" s="81"/>
      <c r="AJ165" s="81"/>
      <c r="AK165" s="81"/>
      <c r="AL165" s="81"/>
      <c r="AM165" s="81"/>
      <c r="AN165" s="81"/>
      <c r="AO165" s="81"/>
      <c r="AP165" s="81"/>
      <c r="AQ165" s="81"/>
      <c r="AR165" s="81"/>
      <c r="AS165" s="81"/>
      <c r="AT165" s="81"/>
      <c r="AU165" s="81"/>
      <c r="AV165" s="81"/>
      <c r="AW165" s="81"/>
      <c r="AX165" s="81"/>
      <c r="AY165" s="81"/>
      <c r="AZ165" s="81"/>
      <c r="BA165" s="81"/>
      <c r="BB165" s="81"/>
    </row>
    <row r="166" spans="1:54" s="70" customFormat="1" ht="15" customHeight="1" x14ac:dyDescent="0.2">
      <c r="A166" s="69" t="s">
        <v>213</v>
      </c>
      <c r="AH166" s="82"/>
      <c r="AI166" s="82"/>
      <c r="AJ166" s="75"/>
      <c r="AK166" s="75"/>
    </row>
    <row r="167" spans="1:54" s="70" customFormat="1" ht="15" customHeight="1" x14ac:dyDescent="0.2">
      <c r="A167" s="69" t="s">
        <v>14</v>
      </c>
      <c r="AA167" s="71" t="s">
        <v>97</v>
      </c>
      <c r="AB167" s="61" t="s">
        <v>172</v>
      </c>
      <c r="AC167" s="73" t="s">
        <v>101</v>
      </c>
      <c r="AD167" s="72" t="s">
        <v>100</v>
      </c>
      <c r="AE167" s="74" t="s">
        <v>107</v>
      </c>
      <c r="AF167" s="56" t="s">
        <v>186</v>
      </c>
      <c r="AH167" s="82"/>
      <c r="AI167" s="82"/>
      <c r="AJ167" s="75"/>
      <c r="AL167" s="75"/>
    </row>
    <row r="168" spans="1:54" s="70" customFormat="1" ht="15" customHeight="1" x14ac:dyDescent="0.2">
      <c r="AA168" s="77" t="s">
        <v>98</v>
      </c>
      <c r="AB168" s="76" t="s">
        <v>104</v>
      </c>
      <c r="AC168" s="78" t="s">
        <v>103</v>
      </c>
      <c r="AD168" s="79" t="s">
        <v>105</v>
      </c>
      <c r="AE168" s="55" t="s">
        <v>185</v>
      </c>
      <c r="AF168" s="75"/>
    </row>
    <row r="169" spans="1:54" s="70" customFormat="1" ht="15" customHeight="1" x14ac:dyDescent="0.2"/>
    <row r="170" spans="1:54" s="70" customFormat="1" ht="15" customHeight="1" x14ac:dyDescent="0.2">
      <c r="A170" s="69" t="s">
        <v>13</v>
      </c>
      <c r="AA170" s="71" t="s">
        <v>97</v>
      </c>
      <c r="AB170" s="76" t="s">
        <v>104</v>
      </c>
      <c r="AC170" s="77" t="s">
        <v>98</v>
      </c>
      <c r="AD170" s="72" t="s">
        <v>100</v>
      </c>
      <c r="AE170" s="61" t="s">
        <v>172</v>
      </c>
      <c r="AF170" s="73" t="s">
        <v>101</v>
      </c>
      <c r="AG170" s="79" t="s">
        <v>105</v>
      </c>
      <c r="AH170" s="55" t="s">
        <v>185</v>
      </c>
      <c r="AI170" s="78" t="s">
        <v>103</v>
      </c>
      <c r="AJ170" s="56" t="s">
        <v>186</v>
      </c>
      <c r="AK170" s="74" t="s">
        <v>107</v>
      </c>
    </row>
    <row r="171" spans="1:54" s="70" customFormat="1" ht="1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1"/>
      <c r="AA171" s="80"/>
      <c r="AB171" s="80"/>
      <c r="AC171" s="80"/>
      <c r="AD171" s="80"/>
      <c r="AE171" s="80"/>
      <c r="AF171" s="80"/>
      <c r="AG171" s="80"/>
      <c r="AH171" s="80"/>
      <c r="AI171" s="81"/>
      <c r="AJ171" s="81"/>
      <c r="AK171" s="81"/>
      <c r="AL171" s="81"/>
      <c r="AM171" s="81"/>
      <c r="AN171" s="81"/>
      <c r="AO171" s="81"/>
      <c r="AP171" s="80"/>
      <c r="AQ171" s="80"/>
      <c r="AR171" s="80"/>
      <c r="AS171" s="80"/>
      <c r="AT171" s="80"/>
      <c r="AU171" s="80"/>
      <c r="AV171" s="80"/>
      <c r="AW171" s="80"/>
      <c r="AX171" s="80"/>
      <c r="AY171" s="80"/>
      <c r="AZ171" s="80"/>
      <c r="BA171" s="80"/>
      <c r="BB171" s="80"/>
    </row>
    <row r="172" spans="1:54" s="70" customFormat="1" ht="15" customHeight="1" x14ac:dyDescent="0.2">
      <c r="A172" s="69" t="s">
        <v>214</v>
      </c>
    </row>
    <row r="173" spans="1:54" s="70" customFormat="1" ht="15" customHeight="1" x14ac:dyDescent="0.2">
      <c r="A173" s="69" t="s">
        <v>14</v>
      </c>
      <c r="AB173" s="71" t="s">
        <v>97</v>
      </c>
      <c r="AC173" s="73" t="s">
        <v>101</v>
      </c>
      <c r="AD173" s="72" t="s">
        <v>100</v>
      </c>
      <c r="AE173" s="61" t="s">
        <v>172</v>
      </c>
      <c r="AG173" s="74" t="s">
        <v>107</v>
      </c>
    </row>
    <row r="174" spans="1:54" s="70" customFormat="1" ht="15" customHeight="1" x14ac:dyDescent="0.2">
      <c r="AB174" s="76" t="s">
        <v>104</v>
      </c>
      <c r="AC174" s="77" t="s">
        <v>98</v>
      </c>
      <c r="AD174" s="56" t="s">
        <v>186</v>
      </c>
      <c r="AE174" s="55" t="s">
        <v>185</v>
      </c>
      <c r="AF174" s="78" t="s">
        <v>103</v>
      </c>
      <c r="AG174" s="79" t="s">
        <v>105</v>
      </c>
    </row>
    <row r="175" spans="1:54" s="70" customFormat="1" ht="15" customHeight="1" x14ac:dyDescent="0.2"/>
    <row r="176" spans="1:54" s="70" customFormat="1" ht="15" customHeight="1" x14ac:dyDescent="0.2">
      <c r="A176" s="69" t="s">
        <v>13</v>
      </c>
      <c r="AB176" s="71" t="s">
        <v>97</v>
      </c>
      <c r="AC176" s="77" t="s">
        <v>98</v>
      </c>
      <c r="AD176" s="76" t="s">
        <v>104</v>
      </c>
      <c r="AE176" s="61" t="s">
        <v>172</v>
      </c>
      <c r="AF176" s="73" t="s">
        <v>101</v>
      </c>
      <c r="AG176" s="72" t="s">
        <v>100</v>
      </c>
      <c r="AH176" s="55" t="s">
        <v>185</v>
      </c>
      <c r="AI176" s="78" t="s">
        <v>103</v>
      </c>
      <c r="AJ176" s="79" t="s">
        <v>105</v>
      </c>
      <c r="AK176" s="74" t="s">
        <v>107</v>
      </c>
      <c r="AL176" s="56" t="s">
        <v>186</v>
      </c>
    </row>
    <row r="177" spans="1:54" s="70" customFormat="1" ht="1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1"/>
      <c r="AA177" s="80"/>
      <c r="AB177" s="80"/>
      <c r="AC177" s="80"/>
      <c r="AD177" s="80"/>
      <c r="AE177" s="80"/>
      <c r="AF177" s="80"/>
      <c r="AG177" s="80"/>
      <c r="AH177" s="80"/>
      <c r="AI177" s="81"/>
      <c r="AJ177" s="81"/>
      <c r="AK177" s="81"/>
      <c r="AL177" s="81"/>
      <c r="AM177" s="81"/>
      <c r="AN177" s="81"/>
      <c r="AO177" s="81"/>
      <c r="AP177" s="80"/>
      <c r="AQ177" s="80"/>
      <c r="AR177" s="80"/>
      <c r="AS177" s="80"/>
      <c r="AT177" s="80"/>
      <c r="AU177" s="80"/>
      <c r="AV177" s="80"/>
      <c r="AW177" s="80"/>
      <c r="AX177" s="80"/>
      <c r="AY177" s="80"/>
      <c r="AZ177" s="80"/>
      <c r="BA177" s="80"/>
      <c r="BB177" s="80"/>
    </row>
    <row r="178" spans="1:54" s="70" customFormat="1" ht="15" customHeight="1" x14ac:dyDescent="0.2">
      <c r="A178" s="69" t="s">
        <v>215</v>
      </c>
    </row>
    <row r="179" spans="1:54" s="70" customFormat="1" ht="15" customHeight="1" x14ac:dyDescent="0.2">
      <c r="A179" s="69" t="s">
        <v>14</v>
      </c>
      <c r="AC179" s="71" t="s">
        <v>97</v>
      </c>
      <c r="AD179" s="72" t="s">
        <v>100</v>
      </c>
      <c r="AE179" s="61" t="s">
        <v>172</v>
      </c>
      <c r="AF179" s="73" t="s">
        <v>101</v>
      </c>
      <c r="AG179" s="74" t="s">
        <v>107</v>
      </c>
      <c r="AH179" s="56" t="s">
        <v>186</v>
      </c>
    </row>
    <row r="180" spans="1:54" s="70" customFormat="1" ht="15" customHeight="1" x14ac:dyDescent="0.2">
      <c r="AC180" s="77" t="s">
        <v>98</v>
      </c>
      <c r="AD180" s="76" t="s">
        <v>104</v>
      </c>
      <c r="AE180" s="55" t="s">
        <v>185</v>
      </c>
      <c r="AF180" s="78" t="s">
        <v>103</v>
      </c>
      <c r="AG180" s="79" t="s">
        <v>105</v>
      </c>
      <c r="AH180" s="75"/>
    </row>
    <row r="181" spans="1:54" s="70" customFormat="1" ht="15" customHeight="1" x14ac:dyDescent="0.2"/>
    <row r="182" spans="1:54" s="70" customFormat="1" ht="15" customHeight="1" x14ac:dyDescent="0.2">
      <c r="A182" s="69" t="s">
        <v>13</v>
      </c>
      <c r="AC182" s="71" t="s">
        <v>97</v>
      </c>
      <c r="AD182" s="76" t="s">
        <v>104</v>
      </c>
      <c r="AE182" s="77" t="s">
        <v>98</v>
      </c>
      <c r="AF182" s="73" t="s">
        <v>101</v>
      </c>
      <c r="AG182" s="72" t="s">
        <v>100</v>
      </c>
      <c r="AH182" s="61" t="s">
        <v>172</v>
      </c>
      <c r="AI182" s="78" t="s">
        <v>103</v>
      </c>
      <c r="AJ182" s="79" t="s">
        <v>105</v>
      </c>
      <c r="AK182" s="55" t="s">
        <v>185</v>
      </c>
      <c r="AL182" s="56" t="s">
        <v>186</v>
      </c>
      <c r="AM182" s="74" t="s">
        <v>107</v>
      </c>
    </row>
    <row r="183" spans="1:54" s="70" customFormat="1" ht="1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1"/>
      <c r="AA183" s="80"/>
      <c r="AB183" s="80"/>
      <c r="AC183" s="80"/>
      <c r="AD183" s="80"/>
      <c r="AE183" s="80"/>
      <c r="AF183" s="80"/>
      <c r="AG183" s="80"/>
      <c r="AH183" s="80"/>
      <c r="AI183" s="81"/>
      <c r="AJ183" s="81"/>
      <c r="AK183" s="81"/>
      <c r="AL183" s="81"/>
      <c r="AM183" s="81"/>
      <c r="AN183" s="81"/>
      <c r="AO183" s="81"/>
      <c r="AP183" s="80"/>
      <c r="AQ183" s="80"/>
      <c r="AR183" s="80"/>
      <c r="AS183" s="80"/>
      <c r="AT183" s="80"/>
      <c r="AU183" s="80"/>
      <c r="AV183" s="80"/>
      <c r="AW183" s="80"/>
      <c r="AX183" s="80"/>
      <c r="AY183" s="80"/>
      <c r="AZ183" s="80"/>
      <c r="BA183" s="80"/>
      <c r="BB183" s="80"/>
    </row>
    <row r="184" spans="1:54" s="70" customFormat="1" ht="15" customHeight="1" x14ac:dyDescent="0.2">
      <c r="A184" s="69" t="s">
        <v>216</v>
      </c>
    </row>
    <row r="185" spans="1:54" s="70" customFormat="1" ht="15" customHeight="1" x14ac:dyDescent="0.2">
      <c r="A185" s="69" t="s">
        <v>14</v>
      </c>
      <c r="AD185" s="71" t="s">
        <v>97</v>
      </c>
      <c r="AE185" s="61" t="s">
        <v>172</v>
      </c>
      <c r="AF185" s="73" t="s">
        <v>101</v>
      </c>
      <c r="AG185" s="72" t="s">
        <v>100</v>
      </c>
      <c r="AH185" s="56" t="s">
        <v>186</v>
      </c>
      <c r="AI185" s="74" t="s">
        <v>107</v>
      </c>
    </row>
    <row r="186" spans="1:54" s="70" customFormat="1" ht="15" customHeight="1" x14ac:dyDescent="0.2">
      <c r="AD186" s="76" t="s">
        <v>104</v>
      </c>
      <c r="AE186" s="77" t="s">
        <v>98</v>
      </c>
      <c r="AF186" s="78" t="s">
        <v>103</v>
      </c>
      <c r="AG186" s="79" t="s">
        <v>105</v>
      </c>
      <c r="AH186" s="55" t="s">
        <v>185</v>
      </c>
      <c r="AI186" s="75"/>
    </row>
    <row r="187" spans="1:54" s="70" customFormat="1" ht="15" customHeight="1" x14ac:dyDescent="0.2"/>
    <row r="188" spans="1:54" s="70" customFormat="1" ht="15" customHeight="1" x14ac:dyDescent="0.2">
      <c r="A188" s="69" t="s">
        <v>13</v>
      </c>
      <c r="AD188" s="71" t="s">
        <v>97</v>
      </c>
      <c r="AE188" s="77" t="s">
        <v>98</v>
      </c>
      <c r="AF188" s="76" t="s">
        <v>104</v>
      </c>
      <c r="AG188" s="72" t="s">
        <v>100</v>
      </c>
      <c r="AH188" s="61" t="s">
        <v>172</v>
      </c>
      <c r="AI188" s="73" t="s">
        <v>101</v>
      </c>
      <c r="AJ188" s="56" t="s">
        <v>186</v>
      </c>
      <c r="AK188" s="74" t="s">
        <v>107</v>
      </c>
      <c r="AL188" s="78" t="s">
        <v>103</v>
      </c>
      <c r="AM188" s="79" t="s">
        <v>105</v>
      </c>
      <c r="AN188" s="55" t="s">
        <v>185</v>
      </c>
    </row>
    <row r="189" spans="1:54" s="70" customFormat="1" ht="1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1"/>
      <c r="AA189" s="80"/>
      <c r="AB189" s="80"/>
      <c r="AC189" s="80"/>
      <c r="AD189" s="80"/>
      <c r="AE189" s="80"/>
      <c r="AF189" s="80"/>
      <c r="AG189" s="80"/>
      <c r="AH189" s="80"/>
      <c r="AI189" s="81"/>
      <c r="AJ189" s="81"/>
      <c r="AK189" s="81"/>
      <c r="AL189" s="81"/>
      <c r="AM189" s="81"/>
      <c r="AN189" s="81"/>
      <c r="AO189" s="81"/>
      <c r="AP189" s="80"/>
      <c r="AQ189" s="80"/>
      <c r="AR189" s="80"/>
      <c r="AS189" s="80"/>
      <c r="AT189" s="80"/>
      <c r="AU189" s="80"/>
      <c r="AV189" s="80"/>
      <c r="AW189" s="80"/>
      <c r="AX189" s="80"/>
      <c r="AY189" s="80"/>
      <c r="AZ189" s="80"/>
      <c r="BA189" s="80"/>
      <c r="BB189" s="80"/>
    </row>
    <row r="190" spans="1:54" s="70" customFormat="1" ht="15" customHeight="1" x14ac:dyDescent="0.2">
      <c r="A190" s="69" t="s">
        <v>217</v>
      </c>
    </row>
    <row r="191" spans="1:54" s="70" customFormat="1" ht="15" customHeight="1" x14ac:dyDescent="0.2">
      <c r="A191" s="69" t="s">
        <v>14</v>
      </c>
      <c r="AE191" s="71" t="s">
        <v>97</v>
      </c>
      <c r="AF191" s="73" t="s">
        <v>101</v>
      </c>
      <c r="AG191" s="72" t="s">
        <v>100</v>
      </c>
      <c r="AH191" s="61" t="s">
        <v>172</v>
      </c>
      <c r="AI191" s="75"/>
      <c r="AJ191" s="56" t="s">
        <v>186</v>
      </c>
    </row>
    <row r="192" spans="1:54" s="70" customFormat="1" ht="15" customHeight="1" x14ac:dyDescent="0.2">
      <c r="AE192" s="77" t="s">
        <v>98</v>
      </c>
      <c r="AF192" s="76" t="s">
        <v>104</v>
      </c>
      <c r="AG192" s="74" t="s">
        <v>107</v>
      </c>
      <c r="AH192" s="55" t="s">
        <v>185</v>
      </c>
      <c r="AI192" s="78" t="s">
        <v>103</v>
      </c>
      <c r="AJ192" s="79" t="s">
        <v>105</v>
      </c>
    </row>
    <row r="193" spans="1:54" s="70" customFormat="1" ht="15" customHeight="1" x14ac:dyDescent="0.2"/>
    <row r="194" spans="1:54" s="70" customFormat="1" ht="15" customHeight="1" x14ac:dyDescent="0.2">
      <c r="A194" s="69" t="s">
        <v>13</v>
      </c>
      <c r="AE194" s="71" t="s">
        <v>97</v>
      </c>
      <c r="AF194" s="76" t="s">
        <v>104</v>
      </c>
      <c r="AG194" s="77" t="s">
        <v>98</v>
      </c>
      <c r="AH194" s="61" t="s">
        <v>172</v>
      </c>
      <c r="AI194" s="73" t="s">
        <v>101</v>
      </c>
      <c r="AJ194" s="72" t="s">
        <v>100</v>
      </c>
      <c r="AK194" s="55" t="s">
        <v>185</v>
      </c>
      <c r="AL194" s="78" t="s">
        <v>103</v>
      </c>
      <c r="AM194" s="79" t="s">
        <v>105</v>
      </c>
      <c r="AN194" s="56" t="s">
        <v>186</v>
      </c>
      <c r="AO194" s="74" t="s">
        <v>107</v>
      </c>
    </row>
    <row r="195" spans="1:54" x14ac:dyDescent="0.2">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row>
  </sheetData>
  <mergeCells count="10">
    <mergeCell ref="AE3:AJ3"/>
    <mergeCell ref="AK3:AP3"/>
    <mergeCell ref="AQ3:AV3"/>
    <mergeCell ref="AW3:BB3"/>
    <mergeCell ref="A2:R2"/>
    <mergeCell ref="B3:F3"/>
    <mergeCell ref="G3:L3"/>
    <mergeCell ref="M3:R3"/>
    <mergeCell ref="S3:X3"/>
    <mergeCell ref="Y3:AD3"/>
  </mergeCells>
  <pageMargins left="0.7" right="0.7" top="0.75" bottom="0.75" header="0.3" footer="0.3"/>
  <pageSetup paperSize="3" orientation="landscape" r:id="rId1"/>
  <headerFooter>
    <oddHeader>&amp;L&amp;BAcademic Partnerships Confidential&amp;C08/11/2017&amp;RPage &amp;P</oddHeader>
    <oddFooter>&amp;L08/11/2017&amp;CNorthern Kentucky University&amp;RBachelor of Science in Health Science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CFFE-5E33-41FC-A13C-EB80B61D08E9}">
  <dimension ref="A1:BB196"/>
  <sheetViews>
    <sheetView zoomScale="60" zoomScaleNormal="60" workbookViewId="0">
      <pane xSplit="1" ySplit="15" topLeftCell="C16" activePane="bottomRight" state="frozen"/>
      <selection pane="topRight" activeCell="B1" sqref="B1"/>
      <selection pane="bottomLeft" activeCell="A15" sqref="A15"/>
      <selection pane="bottomRight" activeCell="A3" sqref="A3:XFD3"/>
    </sheetView>
  </sheetViews>
  <sheetFormatPr defaultColWidth="25.625" defaultRowHeight="14.25" x14ac:dyDescent="0.2"/>
  <sheetData>
    <row r="1" spans="1:54" ht="18" x14ac:dyDescent="0.2">
      <c r="A1" s="83" t="s">
        <v>187</v>
      </c>
      <c r="B1" s="83"/>
      <c r="C1" s="83"/>
      <c r="D1" s="83"/>
      <c r="E1" s="83"/>
      <c r="F1" s="83"/>
      <c r="G1" s="83"/>
      <c r="H1" s="83"/>
      <c r="I1" s="83"/>
      <c r="J1" s="83"/>
      <c r="K1" s="83"/>
      <c r="L1" s="83"/>
      <c r="M1" s="83"/>
      <c r="N1" s="83"/>
      <c r="O1" s="83"/>
      <c r="P1" s="83"/>
      <c r="Q1" s="83"/>
      <c r="R1" s="83"/>
    </row>
    <row r="2" spans="1:54" ht="16.5" thickBot="1" x14ac:dyDescent="0.25">
      <c r="A2" s="152" t="s">
        <v>188</v>
      </c>
      <c r="B2" s="152"/>
      <c r="C2" s="152"/>
      <c r="D2" s="152"/>
      <c r="E2" s="152"/>
      <c r="F2" s="152"/>
      <c r="G2" s="152"/>
      <c r="H2" s="152"/>
      <c r="I2" s="152"/>
      <c r="J2" s="152"/>
      <c r="K2" s="152"/>
      <c r="L2" s="152"/>
      <c r="M2" s="152"/>
      <c r="N2" s="152"/>
      <c r="O2" s="152"/>
      <c r="P2" s="152"/>
      <c r="Q2" s="152"/>
      <c r="R2" s="152"/>
    </row>
    <row r="3" spans="1:54" ht="16.5" thickBot="1" x14ac:dyDescent="0.25">
      <c r="A3" s="67"/>
      <c r="B3" s="159">
        <v>2018</v>
      </c>
      <c r="C3" s="160"/>
      <c r="D3" s="160"/>
      <c r="E3" s="160"/>
      <c r="F3" s="161"/>
      <c r="G3" s="156">
        <v>2019</v>
      </c>
      <c r="H3" s="157"/>
      <c r="I3" s="157"/>
      <c r="J3" s="157"/>
      <c r="K3" s="157"/>
      <c r="L3" s="158"/>
      <c r="M3" s="159">
        <v>2020</v>
      </c>
      <c r="N3" s="160"/>
      <c r="O3" s="160"/>
      <c r="P3" s="160"/>
      <c r="Q3" s="160"/>
      <c r="R3" s="161"/>
      <c r="S3" s="156">
        <v>2021</v>
      </c>
      <c r="T3" s="157"/>
      <c r="U3" s="157"/>
      <c r="V3" s="157"/>
      <c r="W3" s="157"/>
      <c r="X3" s="158"/>
      <c r="Y3" s="159">
        <v>2022</v>
      </c>
      <c r="Z3" s="160"/>
      <c r="AA3" s="160"/>
      <c r="AB3" s="160"/>
      <c r="AC3" s="160"/>
      <c r="AD3" s="161"/>
      <c r="AE3" s="156">
        <v>2023</v>
      </c>
      <c r="AF3" s="157"/>
      <c r="AG3" s="157"/>
      <c r="AH3" s="157"/>
      <c r="AI3" s="157"/>
      <c r="AJ3" s="158"/>
      <c r="AK3" s="159">
        <v>2024</v>
      </c>
      <c r="AL3" s="160"/>
      <c r="AM3" s="160"/>
      <c r="AN3" s="160"/>
      <c r="AO3" s="160"/>
      <c r="AP3" s="161"/>
      <c r="AQ3" s="156">
        <v>2025</v>
      </c>
      <c r="AR3" s="157"/>
      <c r="AS3" s="157"/>
      <c r="AT3" s="157"/>
      <c r="AU3" s="157"/>
      <c r="AV3" s="158"/>
      <c r="AW3" s="159">
        <v>2026</v>
      </c>
      <c r="AX3" s="160"/>
      <c r="AY3" s="160"/>
      <c r="AZ3" s="160"/>
      <c r="BA3" s="160"/>
      <c r="BB3" s="161"/>
    </row>
    <row r="4" spans="1:54" ht="15" x14ac:dyDescent="0.25">
      <c r="B4" s="68" t="s">
        <v>190</v>
      </c>
      <c r="C4" s="68" t="s">
        <v>191</v>
      </c>
      <c r="D4" s="68" t="s">
        <v>192</v>
      </c>
      <c r="E4" s="68" t="s">
        <v>193</v>
      </c>
      <c r="F4" s="68" t="s">
        <v>194</v>
      </c>
      <c r="G4" s="68" t="s">
        <v>189</v>
      </c>
      <c r="H4" s="68" t="s">
        <v>190</v>
      </c>
      <c r="I4" s="68" t="s">
        <v>191</v>
      </c>
      <c r="J4" s="68" t="s">
        <v>192</v>
      </c>
      <c r="K4" s="68" t="s">
        <v>193</v>
      </c>
      <c r="L4" s="68" t="s">
        <v>194</v>
      </c>
      <c r="M4" s="68" t="s">
        <v>189</v>
      </c>
      <c r="N4" s="68" t="s">
        <v>190</v>
      </c>
      <c r="O4" s="68" t="s">
        <v>191</v>
      </c>
      <c r="P4" s="68" t="s">
        <v>192</v>
      </c>
      <c r="Q4" s="68" t="s">
        <v>193</v>
      </c>
      <c r="R4" s="68" t="s">
        <v>194</v>
      </c>
      <c r="S4" s="68" t="s">
        <v>189</v>
      </c>
      <c r="T4" s="68" t="s">
        <v>190</v>
      </c>
      <c r="U4" s="68" t="s">
        <v>191</v>
      </c>
      <c r="V4" s="68" t="s">
        <v>192</v>
      </c>
      <c r="W4" s="68" t="s">
        <v>193</v>
      </c>
      <c r="X4" s="68" t="s">
        <v>194</v>
      </c>
      <c r="Y4" s="68" t="s">
        <v>189</v>
      </c>
      <c r="Z4" s="68" t="s">
        <v>190</v>
      </c>
      <c r="AA4" s="68" t="s">
        <v>191</v>
      </c>
      <c r="AB4" s="68" t="s">
        <v>192</v>
      </c>
      <c r="AC4" s="68" t="s">
        <v>193</v>
      </c>
      <c r="AD4" s="68" t="s">
        <v>194</v>
      </c>
      <c r="AE4" s="68" t="s">
        <v>189</v>
      </c>
      <c r="AF4" s="68" t="s">
        <v>190</v>
      </c>
      <c r="AG4" s="68" t="s">
        <v>191</v>
      </c>
      <c r="AH4" s="68" t="s">
        <v>192</v>
      </c>
      <c r="AI4" s="68" t="s">
        <v>193</v>
      </c>
      <c r="AJ4" s="68" t="s">
        <v>194</v>
      </c>
      <c r="AK4" s="68" t="s">
        <v>189</v>
      </c>
      <c r="AL4" s="68" t="s">
        <v>190</v>
      </c>
      <c r="AM4" s="68" t="s">
        <v>191</v>
      </c>
      <c r="AN4" s="68" t="s">
        <v>192</v>
      </c>
      <c r="AO4" s="68" t="s">
        <v>193</v>
      </c>
      <c r="AP4" s="68" t="s">
        <v>194</v>
      </c>
      <c r="AQ4" s="68" t="s">
        <v>189</v>
      </c>
      <c r="AR4" s="68" t="s">
        <v>190</v>
      </c>
      <c r="AS4" s="68" t="s">
        <v>191</v>
      </c>
      <c r="AT4" s="68" t="s">
        <v>192</v>
      </c>
      <c r="AU4" s="68" t="s">
        <v>193</v>
      </c>
      <c r="AV4" s="68" t="s">
        <v>194</v>
      </c>
      <c r="AW4" s="68" t="s">
        <v>189</v>
      </c>
      <c r="AX4" s="68" t="s">
        <v>190</v>
      </c>
      <c r="AY4" s="68" t="s">
        <v>191</v>
      </c>
      <c r="AZ4" s="68" t="s">
        <v>192</v>
      </c>
      <c r="BA4" s="68" t="s">
        <v>193</v>
      </c>
      <c r="BB4" s="68" t="s">
        <v>194</v>
      </c>
    </row>
    <row r="5" spans="1:54" ht="13.5" customHeight="1" x14ac:dyDescent="0.2">
      <c r="A5" s="36" t="s">
        <v>108</v>
      </c>
      <c r="B5" s="63" t="s">
        <v>97</v>
      </c>
      <c r="C5" s="63" t="s">
        <v>97</v>
      </c>
      <c r="D5" s="63" t="s">
        <v>97</v>
      </c>
      <c r="E5" s="63" t="s">
        <v>97</v>
      </c>
      <c r="F5" s="63" t="s">
        <v>97</v>
      </c>
      <c r="G5" s="63" t="s">
        <v>97</v>
      </c>
      <c r="H5" s="63" t="s">
        <v>97</v>
      </c>
      <c r="I5" s="63" t="s">
        <v>97</v>
      </c>
      <c r="J5" s="63" t="s">
        <v>97</v>
      </c>
      <c r="K5" s="63" t="s">
        <v>97</v>
      </c>
      <c r="L5" s="63" t="s">
        <v>97</v>
      </c>
      <c r="M5" s="63" t="s">
        <v>97</v>
      </c>
      <c r="N5" s="63" t="s">
        <v>97</v>
      </c>
      <c r="O5" s="63" t="s">
        <v>97</v>
      </c>
      <c r="P5" s="63" t="s">
        <v>97</v>
      </c>
      <c r="Q5" s="63" t="s">
        <v>97</v>
      </c>
      <c r="R5" s="63" t="s">
        <v>97</v>
      </c>
      <c r="S5" s="63" t="s">
        <v>97</v>
      </c>
      <c r="T5" s="63" t="s">
        <v>97</v>
      </c>
      <c r="U5" s="63" t="s">
        <v>97</v>
      </c>
      <c r="V5" s="63" t="s">
        <v>97</v>
      </c>
      <c r="W5" s="63" t="s">
        <v>97</v>
      </c>
      <c r="X5" s="63" t="s">
        <v>97</v>
      </c>
      <c r="Y5" s="63" t="s">
        <v>97</v>
      </c>
      <c r="Z5" s="63" t="s">
        <v>97</v>
      </c>
      <c r="AA5" s="63" t="s">
        <v>97</v>
      </c>
      <c r="AB5" s="63" t="s">
        <v>97</v>
      </c>
      <c r="AC5" s="63" t="s">
        <v>97</v>
      </c>
      <c r="AD5" s="63" t="s">
        <v>97</v>
      </c>
      <c r="AE5" s="63" t="s">
        <v>97</v>
      </c>
      <c r="AF5" s="63" t="s">
        <v>97</v>
      </c>
      <c r="AG5" s="63" t="s">
        <v>97</v>
      </c>
      <c r="AH5" s="63" t="s">
        <v>97</v>
      </c>
      <c r="AI5" s="63" t="s">
        <v>97</v>
      </c>
      <c r="AJ5" s="63" t="s">
        <v>97</v>
      </c>
      <c r="AK5" s="63" t="s">
        <v>97</v>
      </c>
      <c r="AL5" s="63" t="s">
        <v>97</v>
      </c>
      <c r="AM5" s="63" t="s">
        <v>97</v>
      </c>
      <c r="AN5" s="63" t="s">
        <v>97</v>
      </c>
      <c r="AO5" s="63" t="s">
        <v>97</v>
      </c>
      <c r="AP5" s="63" t="s">
        <v>97</v>
      </c>
      <c r="AQ5" s="63" t="s">
        <v>97</v>
      </c>
      <c r="AR5" s="63" t="s">
        <v>97</v>
      </c>
      <c r="AS5" s="63" t="s">
        <v>97</v>
      </c>
      <c r="AT5" s="63" t="s">
        <v>97</v>
      </c>
      <c r="AU5" s="63" t="s">
        <v>97</v>
      </c>
      <c r="AV5" s="63" t="s">
        <v>97</v>
      </c>
      <c r="AW5" s="63" t="s">
        <v>97</v>
      </c>
      <c r="AX5" s="63" t="s">
        <v>97</v>
      </c>
      <c r="AY5" s="63" t="s">
        <v>97</v>
      </c>
      <c r="AZ5" s="63" t="s">
        <v>97</v>
      </c>
      <c r="BA5" s="63" t="s">
        <v>97</v>
      </c>
      <c r="BB5" s="63" t="s">
        <v>97</v>
      </c>
    </row>
    <row r="6" spans="1:54" s="34" customFormat="1" ht="13.5" customHeight="1" x14ac:dyDescent="0.2">
      <c r="A6"/>
      <c r="B6" s="40" t="s">
        <v>104</v>
      </c>
      <c r="C6" s="41" t="s">
        <v>98</v>
      </c>
      <c r="D6" s="40" t="s">
        <v>104</v>
      </c>
      <c r="E6" s="41" t="s">
        <v>98</v>
      </c>
      <c r="F6" s="40" t="s">
        <v>104</v>
      </c>
      <c r="G6" s="41" t="s">
        <v>98</v>
      </c>
      <c r="H6" s="40" t="s">
        <v>104</v>
      </c>
      <c r="I6" s="41" t="s">
        <v>98</v>
      </c>
      <c r="J6" s="40" t="s">
        <v>104</v>
      </c>
      <c r="K6" s="41" t="s">
        <v>98</v>
      </c>
      <c r="L6" s="40" t="s">
        <v>104</v>
      </c>
      <c r="M6" s="41" t="s">
        <v>98</v>
      </c>
      <c r="N6" s="40" t="s">
        <v>104</v>
      </c>
      <c r="O6" s="41" t="s">
        <v>98</v>
      </c>
      <c r="P6" s="40" t="s">
        <v>104</v>
      </c>
      <c r="Q6" s="41" t="s">
        <v>98</v>
      </c>
      <c r="R6" s="40" t="s">
        <v>104</v>
      </c>
      <c r="S6" s="41" t="s">
        <v>98</v>
      </c>
      <c r="T6" s="40" t="s">
        <v>104</v>
      </c>
      <c r="U6" s="41" t="s">
        <v>98</v>
      </c>
      <c r="V6" s="40" t="s">
        <v>104</v>
      </c>
      <c r="W6" s="41" t="s">
        <v>98</v>
      </c>
      <c r="X6" s="40" t="s">
        <v>104</v>
      </c>
      <c r="Y6" s="41" t="s">
        <v>98</v>
      </c>
      <c r="Z6" s="40" t="s">
        <v>104</v>
      </c>
      <c r="AA6" s="41" t="s">
        <v>98</v>
      </c>
      <c r="AB6" s="40" t="s">
        <v>104</v>
      </c>
      <c r="AC6" s="41" t="s">
        <v>98</v>
      </c>
      <c r="AD6" s="40" t="s">
        <v>104</v>
      </c>
      <c r="AE6" s="41" t="s">
        <v>98</v>
      </c>
      <c r="AF6" s="40" t="s">
        <v>104</v>
      </c>
      <c r="AG6" s="41" t="s">
        <v>98</v>
      </c>
      <c r="AH6" s="40" t="s">
        <v>104</v>
      </c>
      <c r="AI6" s="41" t="s">
        <v>98</v>
      </c>
      <c r="AJ6" s="40" t="s">
        <v>104</v>
      </c>
      <c r="AK6" s="41" t="s">
        <v>98</v>
      </c>
      <c r="AL6" s="40" t="s">
        <v>104</v>
      </c>
      <c r="AM6" s="41" t="s">
        <v>98</v>
      </c>
      <c r="AN6" s="40" t="s">
        <v>104</v>
      </c>
      <c r="AO6" s="41" t="s">
        <v>98</v>
      </c>
      <c r="AP6" s="40" t="s">
        <v>104</v>
      </c>
      <c r="AQ6" s="41" t="s">
        <v>98</v>
      </c>
      <c r="AR6" s="40" t="s">
        <v>104</v>
      </c>
      <c r="AS6" s="41" t="s">
        <v>98</v>
      </c>
      <c r="AT6" s="40" t="s">
        <v>104</v>
      </c>
      <c r="AU6" s="41" t="s">
        <v>98</v>
      </c>
      <c r="AV6" s="40" t="s">
        <v>104</v>
      </c>
      <c r="AW6" s="41" t="s">
        <v>98</v>
      </c>
      <c r="AX6" s="40" t="s">
        <v>104</v>
      </c>
      <c r="AY6" s="41" t="s">
        <v>98</v>
      </c>
      <c r="AZ6" s="40" t="s">
        <v>104</v>
      </c>
      <c r="BA6" s="41" t="s">
        <v>98</v>
      </c>
      <c r="BB6" s="40" t="s">
        <v>104</v>
      </c>
    </row>
    <row r="7" spans="1:54" ht="13.5" customHeight="1" x14ac:dyDescent="0.2">
      <c r="B7" s="35"/>
      <c r="C7" s="25" t="s">
        <v>100</v>
      </c>
      <c r="D7" s="61" t="s">
        <v>172</v>
      </c>
      <c r="E7" s="26" t="s">
        <v>101</v>
      </c>
      <c r="F7" s="25" t="s">
        <v>100</v>
      </c>
      <c r="G7" s="61" t="s">
        <v>172</v>
      </c>
      <c r="H7" s="26" t="s">
        <v>101</v>
      </c>
      <c r="I7" s="25" t="s">
        <v>100</v>
      </c>
      <c r="J7" s="61" t="s">
        <v>172</v>
      </c>
      <c r="K7" s="26" t="s">
        <v>101</v>
      </c>
      <c r="L7" s="25" t="s">
        <v>100</v>
      </c>
      <c r="M7" s="61" t="s">
        <v>172</v>
      </c>
      <c r="N7" s="26" t="s">
        <v>101</v>
      </c>
      <c r="O7" s="25" t="s">
        <v>100</v>
      </c>
      <c r="P7" s="61" t="s">
        <v>172</v>
      </c>
      <c r="Q7" s="26" t="s">
        <v>101</v>
      </c>
      <c r="R7" s="25" t="s">
        <v>100</v>
      </c>
      <c r="S7" s="61" t="s">
        <v>172</v>
      </c>
      <c r="T7" s="26" t="s">
        <v>101</v>
      </c>
      <c r="U7" s="25" t="s">
        <v>100</v>
      </c>
      <c r="V7" s="61" t="s">
        <v>172</v>
      </c>
      <c r="W7" s="26" t="s">
        <v>101</v>
      </c>
      <c r="X7" s="25" t="s">
        <v>100</v>
      </c>
      <c r="Y7" s="61" t="s">
        <v>172</v>
      </c>
      <c r="Z7" s="26" t="s">
        <v>101</v>
      </c>
      <c r="AA7" s="25" t="s">
        <v>100</v>
      </c>
      <c r="AB7" s="61" t="s">
        <v>172</v>
      </c>
      <c r="AC7" s="26" t="s">
        <v>101</v>
      </c>
      <c r="AD7" s="25" t="s">
        <v>100</v>
      </c>
      <c r="AE7" s="61" t="s">
        <v>172</v>
      </c>
      <c r="AF7" s="26" t="s">
        <v>101</v>
      </c>
      <c r="AG7" s="25" t="s">
        <v>100</v>
      </c>
      <c r="AH7" s="61" t="s">
        <v>172</v>
      </c>
      <c r="AI7" s="26" t="s">
        <v>101</v>
      </c>
      <c r="AJ7" s="25" t="s">
        <v>100</v>
      </c>
      <c r="AK7" s="61" t="s">
        <v>172</v>
      </c>
      <c r="AL7" s="26" t="s">
        <v>101</v>
      </c>
      <c r="AM7" s="25" t="s">
        <v>100</v>
      </c>
      <c r="AN7" s="61" t="s">
        <v>172</v>
      </c>
      <c r="AO7" s="26" t="s">
        <v>101</v>
      </c>
      <c r="AP7" s="25" t="s">
        <v>100</v>
      </c>
      <c r="AQ7" s="61" t="s">
        <v>172</v>
      </c>
      <c r="AR7" s="26" t="s">
        <v>101</v>
      </c>
      <c r="AS7" s="25" t="s">
        <v>100</v>
      </c>
      <c r="AT7" s="61" t="s">
        <v>172</v>
      </c>
      <c r="AU7" s="26" t="s">
        <v>101</v>
      </c>
      <c r="AV7" s="25" t="s">
        <v>100</v>
      </c>
      <c r="AW7" s="61" t="s">
        <v>172</v>
      </c>
      <c r="AX7" s="26" t="s">
        <v>101</v>
      </c>
      <c r="AY7" s="25" t="s">
        <v>100</v>
      </c>
      <c r="AZ7" s="61" t="s">
        <v>172</v>
      </c>
      <c r="BA7" s="26" t="s">
        <v>101</v>
      </c>
      <c r="BB7" s="25" t="s">
        <v>100</v>
      </c>
    </row>
    <row r="8" spans="1:54" ht="13.5" customHeight="1" x14ac:dyDescent="0.2">
      <c r="B8" s="35"/>
      <c r="C8" s="37"/>
      <c r="D8" s="55" t="s">
        <v>185</v>
      </c>
      <c r="E8" s="28" t="s">
        <v>103</v>
      </c>
      <c r="F8" s="30" t="s">
        <v>105</v>
      </c>
      <c r="G8" s="55" t="s">
        <v>185</v>
      </c>
      <c r="H8" s="28" t="s">
        <v>103</v>
      </c>
      <c r="I8" s="30" t="s">
        <v>105</v>
      </c>
      <c r="J8" s="55" t="s">
        <v>185</v>
      </c>
      <c r="K8" s="28" t="s">
        <v>103</v>
      </c>
      <c r="L8" s="30" t="s">
        <v>105</v>
      </c>
      <c r="M8" s="55" t="s">
        <v>185</v>
      </c>
      <c r="N8" s="28" t="s">
        <v>103</v>
      </c>
      <c r="O8" s="30" t="s">
        <v>105</v>
      </c>
      <c r="P8" s="55" t="s">
        <v>185</v>
      </c>
      <c r="Q8" s="28" t="s">
        <v>103</v>
      </c>
      <c r="R8" s="30" t="s">
        <v>105</v>
      </c>
      <c r="S8" s="55" t="s">
        <v>185</v>
      </c>
      <c r="T8" s="28" t="s">
        <v>103</v>
      </c>
      <c r="U8" s="30" t="s">
        <v>105</v>
      </c>
      <c r="V8" s="55" t="s">
        <v>185</v>
      </c>
      <c r="W8" s="28" t="s">
        <v>103</v>
      </c>
      <c r="X8" s="30" t="s">
        <v>105</v>
      </c>
      <c r="Y8" s="55" t="s">
        <v>185</v>
      </c>
      <c r="Z8" s="28" t="s">
        <v>103</v>
      </c>
      <c r="AA8" s="30" t="s">
        <v>105</v>
      </c>
      <c r="AB8" s="55" t="s">
        <v>185</v>
      </c>
      <c r="AC8" s="28" t="s">
        <v>103</v>
      </c>
      <c r="AD8" s="30" t="s">
        <v>105</v>
      </c>
      <c r="AE8" s="55" t="s">
        <v>185</v>
      </c>
      <c r="AF8" s="28" t="s">
        <v>103</v>
      </c>
      <c r="AG8" s="30" t="s">
        <v>105</v>
      </c>
      <c r="AH8" s="55" t="s">
        <v>185</v>
      </c>
      <c r="AI8" s="28" t="s">
        <v>103</v>
      </c>
      <c r="AJ8" s="30" t="s">
        <v>105</v>
      </c>
      <c r="AK8" s="55" t="s">
        <v>185</v>
      </c>
      <c r="AL8" s="28" t="s">
        <v>103</v>
      </c>
      <c r="AM8" s="30" t="s">
        <v>105</v>
      </c>
      <c r="AN8" s="55" t="s">
        <v>185</v>
      </c>
      <c r="AO8" s="28" t="s">
        <v>103</v>
      </c>
      <c r="AP8" s="30" t="s">
        <v>105</v>
      </c>
      <c r="AQ8" s="55" t="s">
        <v>185</v>
      </c>
      <c r="AR8" s="28" t="s">
        <v>103</v>
      </c>
      <c r="AS8" s="30" t="s">
        <v>105</v>
      </c>
      <c r="AT8" s="55" t="s">
        <v>185</v>
      </c>
      <c r="AU8" s="28" t="s">
        <v>103</v>
      </c>
      <c r="AV8" s="30" t="s">
        <v>105</v>
      </c>
      <c r="AW8" s="55" t="s">
        <v>185</v>
      </c>
      <c r="AX8" s="28" t="s">
        <v>103</v>
      </c>
      <c r="AY8" s="30" t="s">
        <v>105</v>
      </c>
      <c r="AZ8" s="55" t="s">
        <v>185</v>
      </c>
      <c r="BA8" s="28" t="s">
        <v>103</v>
      </c>
      <c r="BB8" s="30" t="s">
        <v>105</v>
      </c>
    </row>
    <row r="9" spans="1:54" ht="13.5" customHeight="1" x14ac:dyDescent="0.2">
      <c r="B9" s="35"/>
      <c r="C9" s="37"/>
      <c r="D9" s="84"/>
      <c r="E9" s="37"/>
      <c r="F9" s="37"/>
      <c r="G9" s="84"/>
      <c r="H9" s="37"/>
      <c r="I9" s="37"/>
      <c r="J9" s="84"/>
      <c r="K9" s="37"/>
      <c r="L9" s="37"/>
      <c r="M9" s="84"/>
      <c r="N9" s="37"/>
      <c r="O9" s="37"/>
      <c r="P9" s="84"/>
      <c r="Q9" s="37"/>
      <c r="R9" s="37"/>
      <c r="S9" s="84"/>
      <c r="T9" s="30" t="s">
        <v>105</v>
      </c>
      <c r="U9" s="37"/>
      <c r="V9" s="84"/>
      <c r="W9" s="37"/>
      <c r="X9" s="37"/>
      <c r="Y9" s="84"/>
      <c r="Z9" s="30" t="s">
        <v>105</v>
      </c>
      <c r="AA9" s="37"/>
      <c r="AB9" s="84"/>
      <c r="AC9" s="37"/>
      <c r="AD9" s="37"/>
      <c r="AE9" s="84"/>
      <c r="AF9" s="30" t="s">
        <v>105</v>
      </c>
      <c r="AG9" s="37"/>
      <c r="AH9" s="84"/>
      <c r="AI9" s="37"/>
      <c r="AJ9" s="37"/>
      <c r="AK9" s="84"/>
      <c r="AL9" s="30" t="s">
        <v>105</v>
      </c>
      <c r="AM9" s="37"/>
      <c r="AN9" s="84"/>
      <c r="AO9" s="37"/>
      <c r="AP9" s="37"/>
      <c r="AQ9" s="84"/>
      <c r="AR9" s="30" t="s">
        <v>105</v>
      </c>
      <c r="AS9" s="37"/>
      <c r="AT9" s="84"/>
      <c r="AU9" s="37"/>
      <c r="AV9" s="37"/>
      <c r="AW9" s="84"/>
      <c r="AX9" s="30" t="s">
        <v>105</v>
      </c>
      <c r="AY9" s="37"/>
      <c r="AZ9" s="84"/>
      <c r="BA9" s="37"/>
      <c r="BB9" s="37"/>
    </row>
    <row r="10" spans="1:54" ht="13.5" customHeight="1" x14ac:dyDescent="0.2">
      <c r="B10" s="35"/>
      <c r="E10" s="32" t="s">
        <v>107</v>
      </c>
      <c r="F10" s="56" t="s">
        <v>186</v>
      </c>
      <c r="G10" s="32" t="s">
        <v>107</v>
      </c>
      <c r="H10" s="56" t="s">
        <v>186</v>
      </c>
      <c r="I10" s="32" t="s">
        <v>107</v>
      </c>
      <c r="J10" s="56" t="s">
        <v>186</v>
      </c>
      <c r="K10" s="32" t="s">
        <v>107</v>
      </c>
      <c r="L10" s="56" t="s">
        <v>186</v>
      </c>
      <c r="M10" s="32" t="s">
        <v>107</v>
      </c>
      <c r="N10" s="56" t="s">
        <v>186</v>
      </c>
      <c r="O10" s="32" t="s">
        <v>107</v>
      </c>
      <c r="P10" s="56" t="s">
        <v>186</v>
      </c>
      <c r="Q10" s="32" t="s">
        <v>107</v>
      </c>
      <c r="R10" s="56" t="s">
        <v>186</v>
      </c>
      <c r="S10" s="32" t="s">
        <v>107</v>
      </c>
      <c r="T10" s="56" t="s">
        <v>186</v>
      </c>
      <c r="U10" s="32" t="s">
        <v>107</v>
      </c>
      <c r="V10" s="56" t="s">
        <v>186</v>
      </c>
      <c r="W10" s="32" t="s">
        <v>107</v>
      </c>
      <c r="X10" s="56" t="s">
        <v>186</v>
      </c>
      <c r="Y10" s="32" t="s">
        <v>107</v>
      </c>
      <c r="Z10" s="56" t="s">
        <v>186</v>
      </c>
      <c r="AA10" s="32" t="s">
        <v>107</v>
      </c>
      <c r="AB10" s="56" t="s">
        <v>186</v>
      </c>
      <c r="AC10" s="32" t="s">
        <v>107</v>
      </c>
      <c r="AD10" s="56" t="s">
        <v>186</v>
      </c>
      <c r="AE10" s="32" t="s">
        <v>107</v>
      </c>
      <c r="AF10" s="56" t="s">
        <v>186</v>
      </c>
      <c r="AG10" s="32" t="s">
        <v>107</v>
      </c>
      <c r="AH10" s="56" t="s">
        <v>186</v>
      </c>
      <c r="AI10" s="32" t="s">
        <v>107</v>
      </c>
      <c r="AJ10" s="56" t="s">
        <v>186</v>
      </c>
      <c r="AK10" s="32" t="s">
        <v>107</v>
      </c>
      <c r="AL10" s="56" t="s">
        <v>186</v>
      </c>
      <c r="AM10" s="32" t="s">
        <v>107</v>
      </c>
      <c r="AN10" s="56" t="s">
        <v>186</v>
      </c>
      <c r="AO10" s="32" t="s">
        <v>107</v>
      </c>
      <c r="AP10" s="56" t="s">
        <v>186</v>
      </c>
      <c r="AQ10" s="32" t="s">
        <v>107</v>
      </c>
      <c r="AR10" s="56" t="s">
        <v>186</v>
      </c>
      <c r="AS10" s="32" t="s">
        <v>107</v>
      </c>
      <c r="AT10" s="56" t="s">
        <v>186</v>
      </c>
      <c r="AU10" s="32" t="s">
        <v>107</v>
      </c>
      <c r="AV10" s="56" t="s">
        <v>186</v>
      </c>
      <c r="AW10" s="32" t="s">
        <v>107</v>
      </c>
      <c r="AX10" s="56" t="s">
        <v>186</v>
      </c>
      <c r="AY10" s="32" t="s">
        <v>107</v>
      </c>
      <c r="AZ10" s="56" t="s">
        <v>186</v>
      </c>
      <c r="BA10" s="32" t="s">
        <v>107</v>
      </c>
      <c r="BB10" s="56" t="s">
        <v>186</v>
      </c>
    </row>
    <row r="11" spans="1:54" ht="13.5" customHeight="1" x14ac:dyDescent="0.2">
      <c r="B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row>
    <row r="12" spans="1:54" ht="13.5" customHeight="1" x14ac:dyDescent="0.2">
      <c r="B12" s="35"/>
      <c r="C12" s="66" t="s">
        <v>177</v>
      </c>
      <c r="E12" s="66" t="s">
        <v>177</v>
      </c>
      <c r="G12" s="66" t="s">
        <v>177</v>
      </c>
      <c r="I12" s="66" t="s">
        <v>177</v>
      </c>
      <c r="K12" s="66" t="s">
        <v>177</v>
      </c>
      <c r="M12" s="66" t="s">
        <v>177</v>
      </c>
      <c r="O12" s="66" t="s">
        <v>177</v>
      </c>
      <c r="P12" s="35"/>
      <c r="Q12" s="66" t="s">
        <v>177</v>
      </c>
      <c r="R12" s="35"/>
      <c r="S12" s="66" t="s">
        <v>177</v>
      </c>
      <c r="U12" s="66" t="s">
        <v>177</v>
      </c>
      <c r="V12" s="35"/>
      <c r="W12" s="66" t="s">
        <v>177</v>
      </c>
      <c r="X12" s="35"/>
      <c r="Y12" s="66" t="s">
        <v>177</v>
      </c>
      <c r="AA12" s="66" t="s">
        <v>177</v>
      </c>
      <c r="AB12" s="35"/>
      <c r="AC12" s="66" t="s">
        <v>177</v>
      </c>
      <c r="AD12" s="35"/>
      <c r="AE12" s="66" t="s">
        <v>177</v>
      </c>
      <c r="AG12" s="66" t="s">
        <v>177</v>
      </c>
      <c r="AH12" s="35"/>
      <c r="AI12" s="66" t="s">
        <v>177</v>
      </c>
      <c r="AJ12" s="35"/>
      <c r="AK12" s="66" t="s">
        <v>177</v>
      </c>
      <c r="AM12" s="66" t="s">
        <v>177</v>
      </c>
      <c r="AN12" s="35"/>
      <c r="AO12" s="66" t="s">
        <v>177</v>
      </c>
      <c r="AP12" s="35"/>
      <c r="AQ12" s="66" t="s">
        <v>177</v>
      </c>
      <c r="AS12" s="66" t="s">
        <v>177</v>
      </c>
      <c r="AT12" s="35"/>
      <c r="AU12" s="66" t="s">
        <v>177</v>
      </c>
      <c r="AV12" s="35"/>
      <c r="AW12" s="66" t="s">
        <v>177</v>
      </c>
      <c r="AY12" s="66" t="s">
        <v>177</v>
      </c>
      <c r="AZ12" s="35"/>
      <c r="BA12" s="66" t="s">
        <v>177</v>
      </c>
      <c r="BB12" s="35"/>
    </row>
    <row r="13" spans="1:54" ht="13.5" customHeight="1" thickBot="1" x14ac:dyDescent="0.25">
      <c r="B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row>
    <row r="14" spans="1:54" s="9" customFormat="1" ht="13.5" customHeight="1" thickBot="1" x14ac:dyDescent="0.25">
      <c r="B14" s="42">
        <f>COUNTA(B5:B13)</f>
        <v>2</v>
      </c>
      <c r="C14" s="42">
        <f t="shared" ref="C14:BB14" si="0">COUNTA(C5:C13)</f>
        <v>4</v>
      </c>
      <c r="D14" s="42">
        <f t="shared" si="0"/>
        <v>4</v>
      </c>
      <c r="E14" s="42">
        <f t="shared" si="0"/>
        <v>6</v>
      </c>
      <c r="F14" s="42">
        <f t="shared" si="0"/>
        <v>5</v>
      </c>
      <c r="G14" s="42">
        <f t="shared" si="0"/>
        <v>6</v>
      </c>
      <c r="H14" s="42">
        <f t="shared" si="0"/>
        <v>5</v>
      </c>
      <c r="I14" s="42">
        <f t="shared" si="0"/>
        <v>6</v>
      </c>
      <c r="J14" s="42">
        <f t="shared" si="0"/>
        <v>5</v>
      </c>
      <c r="K14" s="42">
        <f t="shared" si="0"/>
        <v>6</v>
      </c>
      <c r="L14" s="42">
        <f t="shared" si="0"/>
        <v>5</v>
      </c>
      <c r="M14" s="42">
        <f t="shared" si="0"/>
        <v>6</v>
      </c>
      <c r="N14" s="42">
        <f t="shared" si="0"/>
        <v>5</v>
      </c>
      <c r="O14" s="42">
        <f t="shared" si="0"/>
        <v>6</v>
      </c>
      <c r="P14" s="42">
        <f t="shared" si="0"/>
        <v>5</v>
      </c>
      <c r="Q14" s="42">
        <f t="shared" si="0"/>
        <v>6</v>
      </c>
      <c r="R14" s="42">
        <f t="shared" si="0"/>
        <v>5</v>
      </c>
      <c r="S14" s="42">
        <f t="shared" si="0"/>
        <v>6</v>
      </c>
      <c r="T14" s="42">
        <f t="shared" si="0"/>
        <v>6</v>
      </c>
      <c r="U14" s="42">
        <f t="shared" si="0"/>
        <v>6</v>
      </c>
      <c r="V14" s="42">
        <f t="shared" si="0"/>
        <v>5</v>
      </c>
      <c r="W14" s="42">
        <f t="shared" si="0"/>
        <v>6</v>
      </c>
      <c r="X14" s="42">
        <f t="shared" si="0"/>
        <v>5</v>
      </c>
      <c r="Y14" s="42">
        <f t="shared" si="0"/>
        <v>6</v>
      </c>
      <c r="Z14" s="42">
        <f t="shared" si="0"/>
        <v>6</v>
      </c>
      <c r="AA14" s="42">
        <f t="shared" si="0"/>
        <v>6</v>
      </c>
      <c r="AB14" s="42">
        <f t="shared" si="0"/>
        <v>5</v>
      </c>
      <c r="AC14" s="42">
        <f t="shared" si="0"/>
        <v>6</v>
      </c>
      <c r="AD14" s="42">
        <f t="shared" si="0"/>
        <v>5</v>
      </c>
      <c r="AE14" s="42">
        <f t="shared" si="0"/>
        <v>6</v>
      </c>
      <c r="AF14" s="42">
        <f t="shared" si="0"/>
        <v>6</v>
      </c>
      <c r="AG14" s="42">
        <f t="shared" si="0"/>
        <v>6</v>
      </c>
      <c r="AH14" s="42">
        <f t="shared" si="0"/>
        <v>5</v>
      </c>
      <c r="AI14" s="42">
        <f t="shared" si="0"/>
        <v>6</v>
      </c>
      <c r="AJ14" s="42">
        <f t="shared" si="0"/>
        <v>5</v>
      </c>
      <c r="AK14" s="42">
        <f t="shared" si="0"/>
        <v>6</v>
      </c>
      <c r="AL14" s="42">
        <f t="shared" si="0"/>
        <v>6</v>
      </c>
      <c r="AM14" s="42">
        <f t="shared" si="0"/>
        <v>6</v>
      </c>
      <c r="AN14" s="42">
        <f t="shared" si="0"/>
        <v>5</v>
      </c>
      <c r="AO14" s="42">
        <f t="shared" si="0"/>
        <v>6</v>
      </c>
      <c r="AP14" s="42">
        <f t="shared" si="0"/>
        <v>5</v>
      </c>
      <c r="AQ14" s="42">
        <f t="shared" si="0"/>
        <v>6</v>
      </c>
      <c r="AR14" s="42">
        <f t="shared" si="0"/>
        <v>6</v>
      </c>
      <c r="AS14" s="42">
        <f t="shared" si="0"/>
        <v>6</v>
      </c>
      <c r="AT14" s="42">
        <f t="shared" si="0"/>
        <v>5</v>
      </c>
      <c r="AU14" s="42">
        <f t="shared" si="0"/>
        <v>6</v>
      </c>
      <c r="AV14" s="42">
        <f t="shared" si="0"/>
        <v>5</v>
      </c>
      <c r="AW14" s="42">
        <f t="shared" si="0"/>
        <v>6</v>
      </c>
      <c r="AX14" s="42">
        <f t="shared" si="0"/>
        <v>6</v>
      </c>
      <c r="AY14" s="42">
        <f t="shared" si="0"/>
        <v>6</v>
      </c>
      <c r="AZ14" s="42">
        <f t="shared" si="0"/>
        <v>5</v>
      </c>
      <c r="BA14" s="42">
        <f t="shared" si="0"/>
        <v>6</v>
      </c>
      <c r="BB14" s="42">
        <f t="shared" si="0"/>
        <v>5</v>
      </c>
    </row>
    <row r="15" spans="1:54" ht="13.5" customHeight="1" x14ac:dyDescent="0.2">
      <c r="A15" s="39"/>
      <c r="B15" s="38"/>
      <c r="C15" s="39"/>
      <c r="D15" s="39"/>
      <c r="E15" s="39"/>
      <c r="F15" s="39"/>
      <c r="G15" s="39"/>
      <c r="H15" s="39"/>
      <c r="I15" s="39"/>
      <c r="J15" s="39"/>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row>
    <row r="16" spans="1:54" ht="13.5" customHeight="1" x14ac:dyDescent="0.2">
      <c r="A16" s="39"/>
      <c r="B16" s="38"/>
      <c r="C16" s="39"/>
      <c r="D16" s="39"/>
      <c r="E16" s="39"/>
      <c r="F16" s="39"/>
      <c r="G16" s="39"/>
      <c r="H16" s="39"/>
      <c r="I16" s="39"/>
      <c r="J16" s="39"/>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row>
    <row r="17" spans="1:54" ht="13.5" customHeight="1" x14ac:dyDescent="0.2">
      <c r="A17" s="2" t="s">
        <v>109</v>
      </c>
    </row>
    <row r="18" spans="1:54" ht="13.5" customHeight="1" x14ac:dyDescent="0.2">
      <c r="A18" s="2" t="s">
        <v>14</v>
      </c>
      <c r="B18" s="63" t="s">
        <v>97</v>
      </c>
      <c r="C18" s="25" t="s">
        <v>100</v>
      </c>
      <c r="D18" s="61" t="s">
        <v>172</v>
      </c>
      <c r="E18" s="26" t="s">
        <v>101</v>
      </c>
      <c r="F18" s="56" t="s">
        <v>186</v>
      </c>
      <c r="G18" s="32" t="s">
        <v>107</v>
      </c>
      <c r="H18" s="62"/>
      <c r="I18" s="37"/>
      <c r="J18" s="37"/>
    </row>
    <row r="19" spans="1:54" ht="13.5" customHeight="1" x14ac:dyDescent="0.2">
      <c r="B19" s="40" t="s">
        <v>104</v>
      </c>
      <c r="C19" s="41" t="s">
        <v>98</v>
      </c>
      <c r="D19" s="55" t="s">
        <v>185</v>
      </c>
      <c r="E19" s="28" t="s">
        <v>103</v>
      </c>
      <c r="F19" s="30" t="s">
        <v>105</v>
      </c>
      <c r="H19" s="37"/>
      <c r="I19" s="37"/>
      <c r="J19" s="37"/>
    </row>
    <row r="20" spans="1:54" ht="13.5" customHeight="1" x14ac:dyDescent="0.2"/>
    <row r="21" spans="1:54" ht="13.5" customHeight="1" x14ac:dyDescent="0.2">
      <c r="A21" s="2" t="s">
        <v>13</v>
      </c>
      <c r="B21" s="63" t="s">
        <v>97</v>
      </c>
      <c r="C21" s="41" t="s">
        <v>98</v>
      </c>
      <c r="D21" s="40" t="s">
        <v>104</v>
      </c>
      <c r="E21" s="26" t="s">
        <v>101</v>
      </c>
      <c r="F21" s="25" t="s">
        <v>100</v>
      </c>
      <c r="G21" s="61" t="s">
        <v>172</v>
      </c>
      <c r="H21" s="28" t="s">
        <v>103</v>
      </c>
      <c r="I21" s="30" t="s">
        <v>105</v>
      </c>
      <c r="J21" s="55" t="s">
        <v>185</v>
      </c>
      <c r="K21" s="32" t="s">
        <v>107</v>
      </c>
      <c r="L21" s="56" t="s">
        <v>186</v>
      </c>
      <c r="M21" s="37"/>
      <c r="N21" s="37"/>
      <c r="O21" s="37"/>
    </row>
    <row r="22" spans="1:54" ht="13.5" customHeight="1" x14ac:dyDescent="0.2">
      <c r="A22" s="39"/>
      <c r="B22" s="38"/>
      <c r="C22" s="39"/>
      <c r="D22" s="39"/>
      <c r="E22" s="39"/>
      <c r="F22" s="39"/>
      <c r="G22" s="39"/>
      <c r="H22" s="39"/>
      <c r="I22" s="39"/>
      <c r="J22" s="39"/>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row>
    <row r="23" spans="1:54" ht="13.5" customHeight="1" x14ac:dyDescent="0.2">
      <c r="A23" s="2" t="s">
        <v>110</v>
      </c>
      <c r="J23" s="35"/>
      <c r="K23" s="35"/>
      <c r="L23" s="37"/>
      <c r="M23" s="37"/>
    </row>
    <row r="24" spans="1:54" ht="13.5" customHeight="1" x14ac:dyDescent="0.2">
      <c r="A24" s="2" t="s">
        <v>14</v>
      </c>
      <c r="C24" s="63" t="s">
        <v>97</v>
      </c>
      <c r="D24" s="61" t="s">
        <v>172</v>
      </c>
      <c r="E24" s="26" t="s">
        <v>101</v>
      </c>
      <c r="F24" s="25" t="s">
        <v>100</v>
      </c>
      <c r="G24" s="32" t="s">
        <v>107</v>
      </c>
      <c r="H24" s="56" t="s">
        <v>186</v>
      </c>
      <c r="J24" s="35"/>
      <c r="K24" s="35"/>
      <c r="L24" s="37"/>
      <c r="N24" s="37"/>
    </row>
    <row r="25" spans="1:54" ht="13.5" customHeight="1" x14ac:dyDescent="0.2">
      <c r="C25" s="41" t="s">
        <v>98</v>
      </c>
      <c r="D25" s="40" t="s">
        <v>104</v>
      </c>
      <c r="E25" s="28" t="s">
        <v>103</v>
      </c>
      <c r="F25" s="30" t="s">
        <v>105</v>
      </c>
      <c r="G25" s="55" t="s">
        <v>185</v>
      </c>
      <c r="H25" s="37"/>
    </row>
    <row r="26" spans="1:54" ht="13.5" customHeight="1" x14ac:dyDescent="0.2"/>
    <row r="27" spans="1:54" ht="13.5" customHeight="1" x14ac:dyDescent="0.2">
      <c r="A27" s="2" t="s">
        <v>13</v>
      </c>
      <c r="C27" s="63" t="s">
        <v>97</v>
      </c>
      <c r="D27" s="40" t="s">
        <v>104</v>
      </c>
      <c r="E27" s="41" t="s">
        <v>98</v>
      </c>
      <c r="F27" s="25" t="s">
        <v>100</v>
      </c>
      <c r="G27" s="61" t="s">
        <v>172</v>
      </c>
      <c r="H27" s="26" t="s">
        <v>101</v>
      </c>
      <c r="I27" s="30" t="s">
        <v>105</v>
      </c>
      <c r="J27" s="55" t="s">
        <v>185</v>
      </c>
      <c r="K27" s="28" t="s">
        <v>103</v>
      </c>
      <c r="L27" s="56" t="s">
        <v>186</v>
      </c>
      <c r="M27" s="32" t="s">
        <v>107</v>
      </c>
    </row>
    <row r="28" spans="1:54" ht="13.5" customHeight="1" x14ac:dyDescent="0.2">
      <c r="A28" s="39"/>
      <c r="B28" s="38"/>
      <c r="C28" s="39"/>
      <c r="D28" s="39"/>
      <c r="E28" s="39"/>
      <c r="F28" s="39"/>
      <c r="G28" s="39"/>
      <c r="H28" s="39"/>
      <c r="I28" s="39"/>
      <c r="J28" s="39"/>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row>
    <row r="29" spans="1:54" ht="13.5" customHeight="1" x14ac:dyDescent="0.2">
      <c r="A29" s="2" t="s">
        <v>111</v>
      </c>
    </row>
    <row r="30" spans="1:54" ht="13.5" customHeight="1" x14ac:dyDescent="0.2">
      <c r="A30" s="2" t="s">
        <v>14</v>
      </c>
      <c r="D30" s="63" t="s">
        <v>97</v>
      </c>
      <c r="E30" s="26" t="s">
        <v>101</v>
      </c>
      <c r="F30" s="25" t="s">
        <v>100</v>
      </c>
      <c r="G30" s="61" t="s">
        <v>172</v>
      </c>
      <c r="I30" s="32" t="s">
        <v>107</v>
      </c>
    </row>
    <row r="31" spans="1:54" ht="13.5" customHeight="1" x14ac:dyDescent="0.2">
      <c r="D31" s="40" t="s">
        <v>104</v>
      </c>
      <c r="E31" s="41" t="s">
        <v>98</v>
      </c>
      <c r="F31" s="56" t="s">
        <v>186</v>
      </c>
      <c r="G31" s="55" t="s">
        <v>185</v>
      </c>
      <c r="H31" s="28" t="s">
        <v>103</v>
      </c>
      <c r="I31" s="30" t="s">
        <v>105</v>
      </c>
    </row>
    <row r="32" spans="1:54" ht="13.5" customHeight="1" x14ac:dyDescent="0.2"/>
    <row r="33" spans="1:54" ht="13.5" customHeight="1" x14ac:dyDescent="0.2">
      <c r="A33" s="2" t="s">
        <v>13</v>
      </c>
      <c r="D33" s="63" t="s">
        <v>97</v>
      </c>
      <c r="E33" s="41" t="s">
        <v>98</v>
      </c>
      <c r="F33" s="40" t="s">
        <v>104</v>
      </c>
      <c r="G33" s="61" t="s">
        <v>172</v>
      </c>
      <c r="H33" s="26" t="s">
        <v>101</v>
      </c>
      <c r="I33" s="25" t="s">
        <v>100</v>
      </c>
      <c r="J33" s="55" t="s">
        <v>185</v>
      </c>
      <c r="K33" s="28" t="s">
        <v>103</v>
      </c>
      <c r="L33" s="30" t="s">
        <v>105</v>
      </c>
      <c r="M33" s="32" t="s">
        <v>107</v>
      </c>
      <c r="N33" s="56" t="s">
        <v>186</v>
      </c>
    </row>
    <row r="34" spans="1:54" ht="13.5" customHeight="1" x14ac:dyDescent="0.2">
      <c r="A34" s="39"/>
      <c r="B34" s="38"/>
      <c r="C34" s="39"/>
      <c r="D34" s="39"/>
      <c r="E34" s="39"/>
      <c r="F34" s="39"/>
      <c r="G34" s="39"/>
      <c r="H34" s="39"/>
      <c r="I34" s="39"/>
      <c r="J34" s="39"/>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row>
    <row r="35" spans="1:54" ht="13.5" customHeight="1" x14ac:dyDescent="0.2">
      <c r="A35" s="2" t="s">
        <v>112</v>
      </c>
    </row>
    <row r="36" spans="1:54" ht="13.5" customHeight="1" x14ac:dyDescent="0.2">
      <c r="A36" s="2" t="s">
        <v>14</v>
      </c>
      <c r="E36" s="63" t="s">
        <v>97</v>
      </c>
      <c r="F36" s="25" t="s">
        <v>100</v>
      </c>
      <c r="G36" s="61" t="s">
        <v>172</v>
      </c>
      <c r="H36" s="26" t="s">
        <v>101</v>
      </c>
      <c r="I36" s="32" t="s">
        <v>107</v>
      </c>
      <c r="J36" s="56" t="s">
        <v>186</v>
      </c>
    </row>
    <row r="37" spans="1:54" ht="13.5" customHeight="1" x14ac:dyDescent="0.2">
      <c r="E37" s="41" t="s">
        <v>98</v>
      </c>
      <c r="F37" s="40" t="s">
        <v>104</v>
      </c>
      <c r="G37" s="55" t="s">
        <v>185</v>
      </c>
      <c r="H37" s="28" t="s">
        <v>103</v>
      </c>
      <c r="I37" s="30" t="s">
        <v>105</v>
      </c>
      <c r="J37" s="37"/>
    </row>
    <row r="38" spans="1:54" ht="13.5" customHeight="1" x14ac:dyDescent="0.2"/>
    <row r="39" spans="1:54" ht="13.5" customHeight="1" x14ac:dyDescent="0.2">
      <c r="A39" s="2" t="s">
        <v>13</v>
      </c>
      <c r="E39" s="63" t="s">
        <v>97</v>
      </c>
      <c r="F39" s="40" t="s">
        <v>104</v>
      </c>
      <c r="G39" s="41" t="s">
        <v>98</v>
      </c>
      <c r="H39" s="26" t="s">
        <v>101</v>
      </c>
      <c r="I39" s="25" t="s">
        <v>100</v>
      </c>
      <c r="J39" s="61" t="s">
        <v>172</v>
      </c>
      <c r="K39" s="28" t="s">
        <v>103</v>
      </c>
      <c r="L39" s="30" t="s">
        <v>105</v>
      </c>
      <c r="M39" s="55" t="s">
        <v>185</v>
      </c>
      <c r="N39" s="56" t="s">
        <v>186</v>
      </c>
      <c r="O39" s="32" t="s">
        <v>107</v>
      </c>
    </row>
    <row r="40" spans="1:54" ht="13.5" customHeight="1" x14ac:dyDescent="0.2">
      <c r="A40" s="39"/>
      <c r="B40" s="38"/>
      <c r="C40" s="39"/>
      <c r="D40" s="39"/>
      <c r="E40" s="39"/>
      <c r="F40" s="39"/>
      <c r="G40" s="39"/>
      <c r="H40" s="39"/>
      <c r="I40" s="39"/>
      <c r="J40" s="39"/>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row>
    <row r="41" spans="1:54" ht="13.5" customHeight="1" x14ac:dyDescent="0.2">
      <c r="A41" s="2" t="s">
        <v>113</v>
      </c>
    </row>
    <row r="42" spans="1:54" ht="13.5" customHeight="1" x14ac:dyDescent="0.2">
      <c r="A42" s="2" t="s">
        <v>14</v>
      </c>
      <c r="F42" s="63" t="s">
        <v>97</v>
      </c>
      <c r="G42" s="61" t="s">
        <v>172</v>
      </c>
      <c r="H42" s="26" t="s">
        <v>101</v>
      </c>
      <c r="I42" s="25" t="s">
        <v>100</v>
      </c>
      <c r="J42" s="56" t="s">
        <v>186</v>
      </c>
      <c r="K42" s="32" t="s">
        <v>107</v>
      </c>
    </row>
    <row r="43" spans="1:54" ht="13.5" customHeight="1" x14ac:dyDescent="0.2">
      <c r="F43" s="40" t="s">
        <v>104</v>
      </c>
      <c r="G43" s="41" t="s">
        <v>98</v>
      </c>
      <c r="H43" s="28" t="s">
        <v>103</v>
      </c>
      <c r="I43" s="30" t="s">
        <v>105</v>
      </c>
      <c r="J43" s="55" t="s">
        <v>185</v>
      </c>
      <c r="K43" s="37"/>
    </row>
    <row r="44" spans="1:54" ht="13.5" customHeight="1" x14ac:dyDescent="0.2"/>
    <row r="45" spans="1:54" ht="13.5" customHeight="1" x14ac:dyDescent="0.2">
      <c r="A45" s="2" t="s">
        <v>13</v>
      </c>
      <c r="F45" s="63" t="s">
        <v>97</v>
      </c>
      <c r="G45" s="41" t="s">
        <v>98</v>
      </c>
      <c r="H45" s="40" t="s">
        <v>104</v>
      </c>
      <c r="I45" s="25" t="s">
        <v>100</v>
      </c>
      <c r="J45" s="61" t="s">
        <v>172</v>
      </c>
      <c r="K45" s="26" t="s">
        <v>101</v>
      </c>
      <c r="L45" s="56" t="s">
        <v>186</v>
      </c>
      <c r="M45" s="32" t="s">
        <v>107</v>
      </c>
      <c r="N45" s="28" t="s">
        <v>103</v>
      </c>
      <c r="O45" s="30" t="s">
        <v>105</v>
      </c>
      <c r="P45" s="55" t="s">
        <v>185</v>
      </c>
    </row>
    <row r="46" spans="1:54" ht="13.5" customHeight="1" x14ac:dyDescent="0.2">
      <c r="A46" s="39"/>
      <c r="B46" s="38"/>
      <c r="C46" s="39"/>
      <c r="D46" s="39"/>
      <c r="E46" s="39"/>
      <c r="F46" s="39"/>
      <c r="G46" s="39"/>
      <c r="H46" s="39"/>
      <c r="I46" s="39"/>
      <c r="J46" s="39"/>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row>
    <row r="47" spans="1:54" ht="13.5" customHeight="1" x14ac:dyDescent="0.2">
      <c r="A47" s="2" t="s">
        <v>114</v>
      </c>
    </row>
    <row r="48" spans="1:54" ht="13.5" customHeight="1" x14ac:dyDescent="0.2">
      <c r="A48" s="2" t="s">
        <v>14</v>
      </c>
      <c r="G48" s="63" t="s">
        <v>97</v>
      </c>
      <c r="H48" s="26" t="s">
        <v>101</v>
      </c>
      <c r="I48" s="25" t="s">
        <v>100</v>
      </c>
      <c r="J48" s="61" t="s">
        <v>172</v>
      </c>
      <c r="K48" s="37"/>
      <c r="L48" s="56" t="s">
        <v>186</v>
      </c>
    </row>
    <row r="49" spans="1:54" ht="13.5" customHeight="1" x14ac:dyDescent="0.2">
      <c r="G49" s="41" t="s">
        <v>98</v>
      </c>
      <c r="H49" s="40" t="s">
        <v>104</v>
      </c>
      <c r="I49" s="32" t="s">
        <v>107</v>
      </c>
      <c r="J49" s="55" t="s">
        <v>185</v>
      </c>
      <c r="K49" s="28" t="s">
        <v>103</v>
      </c>
      <c r="L49" s="30" t="s">
        <v>105</v>
      </c>
    </row>
    <row r="50" spans="1:54" ht="13.5" customHeight="1" x14ac:dyDescent="0.2"/>
    <row r="51" spans="1:54" ht="13.5" customHeight="1" x14ac:dyDescent="0.2">
      <c r="A51" s="2" t="s">
        <v>13</v>
      </c>
      <c r="G51" s="63" t="s">
        <v>97</v>
      </c>
      <c r="H51" s="40" t="s">
        <v>104</v>
      </c>
      <c r="I51" s="41" t="s">
        <v>98</v>
      </c>
      <c r="J51" s="61" t="s">
        <v>172</v>
      </c>
      <c r="K51" s="26" t="s">
        <v>101</v>
      </c>
      <c r="L51" s="25" t="s">
        <v>100</v>
      </c>
      <c r="M51" s="55" t="s">
        <v>185</v>
      </c>
      <c r="N51" s="28" t="s">
        <v>103</v>
      </c>
      <c r="O51" s="30" t="s">
        <v>105</v>
      </c>
      <c r="P51" s="56" t="s">
        <v>186</v>
      </c>
      <c r="Q51" s="32" t="s">
        <v>107</v>
      </c>
    </row>
    <row r="52" spans="1:54" ht="13.5" customHeight="1" x14ac:dyDescent="0.2">
      <c r="A52" s="39"/>
      <c r="B52" s="38"/>
      <c r="C52" s="39"/>
      <c r="D52" s="39"/>
      <c r="E52" s="39"/>
      <c r="F52" s="39"/>
      <c r="G52" s="39"/>
      <c r="H52" s="39"/>
      <c r="I52" s="39"/>
      <c r="J52" s="39"/>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row>
    <row r="53" spans="1:54" ht="13.5" customHeight="1" x14ac:dyDescent="0.2">
      <c r="A53" s="2" t="s">
        <v>115</v>
      </c>
    </row>
    <row r="54" spans="1:54" ht="13.5" customHeight="1" x14ac:dyDescent="0.2">
      <c r="A54" s="2" t="s">
        <v>14</v>
      </c>
      <c r="H54" s="63" t="s">
        <v>97</v>
      </c>
      <c r="I54" s="25" t="s">
        <v>100</v>
      </c>
      <c r="J54" s="61" t="s">
        <v>172</v>
      </c>
      <c r="K54" s="26" t="s">
        <v>101</v>
      </c>
      <c r="L54" s="56" t="s">
        <v>186</v>
      </c>
      <c r="M54" s="32" t="s">
        <v>107</v>
      </c>
      <c r="N54" s="62"/>
      <c r="O54" s="37"/>
      <c r="P54" s="37"/>
    </row>
    <row r="55" spans="1:54" ht="13.5" customHeight="1" x14ac:dyDescent="0.2">
      <c r="H55" s="40" t="s">
        <v>104</v>
      </c>
      <c r="I55" s="41" t="s">
        <v>98</v>
      </c>
      <c r="J55" s="55" t="s">
        <v>185</v>
      </c>
      <c r="K55" s="28" t="s">
        <v>103</v>
      </c>
      <c r="L55" s="30" t="s">
        <v>105</v>
      </c>
      <c r="N55" s="37"/>
      <c r="O55" s="37"/>
      <c r="P55" s="37"/>
    </row>
    <row r="56" spans="1:54" ht="13.5" customHeight="1" x14ac:dyDescent="0.2"/>
    <row r="57" spans="1:54" ht="13.5" customHeight="1" x14ac:dyDescent="0.2">
      <c r="A57" s="2" t="s">
        <v>13</v>
      </c>
      <c r="H57" s="63" t="s">
        <v>97</v>
      </c>
      <c r="I57" s="41" t="s">
        <v>98</v>
      </c>
      <c r="J57" s="40" t="s">
        <v>104</v>
      </c>
      <c r="K57" s="26" t="s">
        <v>101</v>
      </c>
      <c r="L57" s="25" t="s">
        <v>100</v>
      </c>
      <c r="M57" s="61" t="s">
        <v>172</v>
      </c>
      <c r="N57" s="28" t="s">
        <v>103</v>
      </c>
      <c r="O57" s="30" t="s">
        <v>105</v>
      </c>
      <c r="P57" s="55" t="s">
        <v>185</v>
      </c>
      <c r="Q57" s="32" t="s">
        <v>107</v>
      </c>
      <c r="R57" s="56" t="s">
        <v>186</v>
      </c>
      <c r="S57" s="37"/>
      <c r="T57" s="37"/>
      <c r="U57" s="37"/>
    </row>
    <row r="58" spans="1:54" ht="13.5" customHeight="1" x14ac:dyDescent="0.2">
      <c r="A58" s="39"/>
      <c r="B58" s="38"/>
      <c r="C58" s="39"/>
      <c r="D58" s="39"/>
      <c r="E58" s="39"/>
      <c r="F58" s="39"/>
      <c r="G58" s="39"/>
      <c r="H58" s="38"/>
      <c r="I58" s="39"/>
      <c r="J58" s="39"/>
      <c r="K58" s="39"/>
      <c r="L58" s="39"/>
      <c r="M58" s="39"/>
      <c r="N58" s="39"/>
      <c r="O58" s="39"/>
      <c r="P58" s="39"/>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row>
    <row r="59" spans="1:54" ht="12" customHeight="1" x14ac:dyDescent="0.2">
      <c r="A59" s="2" t="s">
        <v>195</v>
      </c>
      <c r="P59" s="35"/>
      <c r="Q59" s="35"/>
      <c r="R59" s="37"/>
      <c r="S59" s="37"/>
    </row>
    <row r="60" spans="1:54" ht="12" customHeight="1" x14ac:dyDescent="0.2">
      <c r="A60" s="2" t="s">
        <v>14</v>
      </c>
      <c r="I60" s="63" t="s">
        <v>97</v>
      </c>
      <c r="J60" s="61" t="s">
        <v>172</v>
      </c>
      <c r="K60" s="26" t="s">
        <v>101</v>
      </c>
      <c r="L60" s="25" t="s">
        <v>100</v>
      </c>
      <c r="M60" s="32" t="s">
        <v>107</v>
      </c>
      <c r="N60" s="56" t="s">
        <v>186</v>
      </c>
      <c r="P60" s="35"/>
      <c r="Q60" s="35"/>
      <c r="R60" s="37"/>
      <c r="T60" s="37"/>
    </row>
    <row r="61" spans="1:54" ht="12" customHeight="1" x14ac:dyDescent="0.2">
      <c r="I61" s="41" t="s">
        <v>98</v>
      </c>
      <c r="J61" s="40" t="s">
        <v>104</v>
      </c>
      <c r="K61" s="28" t="s">
        <v>103</v>
      </c>
      <c r="L61" s="30" t="s">
        <v>105</v>
      </c>
      <c r="M61" s="55" t="s">
        <v>185</v>
      </c>
      <c r="N61" s="37"/>
    </row>
    <row r="62" spans="1:54" ht="12" customHeight="1" x14ac:dyDescent="0.2"/>
    <row r="63" spans="1:54" ht="12" customHeight="1" x14ac:dyDescent="0.2">
      <c r="A63" s="2" t="s">
        <v>13</v>
      </c>
      <c r="I63" s="63" t="s">
        <v>97</v>
      </c>
      <c r="J63" s="40" t="s">
        <v>104</v>
      </c>
      <c r="K63" s="41" t="s">
        <v>98</v>
      </c>
      <c r="L63" s="25" t="s">
        <v>100</v>
      </c>
      <c r="M63" s="61" t="s">
        <v>172</v>
      </c>
      <c r="N63" s="26" t="s">
        <v>101</v>
      </c>
      <c r="O63" s="30" t="s">
        <v>105</v>
      </c>
      <c r="P63" s="55" t="s">
        <v>185</v>
      </c>
      <c r="Q63" s="28" t="s">
        <v>103</v>
      </c>
      <c r="R63" s="56" t="s">
        <v>186</v>
      </c>
      <c r="S63" s="32" t="s">
        <v>107</v>
      </c>
    </row>
    <row r="64" spans="1:54" ht="12" customHeight="1" x14ac:dyDescent="0.2">
      <c r="A64" s="39"/>
      <c r="B64" s="39"/>
      <c r="C64" s="39"/>
      <c r="D64" s="39"/>
      <c r="E64" s="39"/>
      <c r="F64" s="39"/>
      <c r="G64" s="39"/>
      <c r="H64" s="38"/>
      <c r="I64" s="39"/>
      <c r="J64" s="39"/>
      <c r="K64" s="39"/>
      <c r="L64" s="39"/>
      <c r="M64" s="39"/>
      <c r="N64" s="39"/>
      <c r="O64" s="39"/>
      <c r="P64" s="39"/>
      <c r="Q64" s="38"/>
      <c r="R64" s="38"/>
      <c r="S64" s="38"/>
      <c r="T64" s="38"/>
      <c r="U64" s="38"/>
      <c r="V64" s="38"/>
      <c r="W64" s="38"/>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ht="12" customHeight="1" x14ac:dyDescent="0.2">
      <c r="A65" s="2" t="s">
        <v>196</v>
      </c>
    </row>
    <row r="66" spans="1:54" ht="12" customHeight="1" x14ac:dyDescent="0.2">
      <c r="A66" s="2" t="s">
        <v>14</v>
      </c>
      <c r="J66" s="63" t="s">
        <v>97</v>
      </c>
      <c r="K66" s="26" t="s">
        <v>101</v>
      </c>
      <c r="L66" s="25" t="s">
        <v>100</v>
      </c>
      <c r="M66" s="61" t="s">
        <v>172</v>
      </c>
      <c r="O66" s="32" t="s">
        <v>107</v>
      </c>
    </row>
    <row r="67" spans="1:54" ht="12" customHeight="1" x14ac:dyDescent="0.2">
      <c r="J67" s="40" t="s">
        <v>104</v>
      </c>
      <c r="K67" s="41" t="s">
        <v>98</v>
      </c>
      <c r="L67" s="56" t="s">
        <v>186</v>
      </c>
      <c r="M67" s="55" t="s">
        <v>185</v>
      </c>
      <c r="N67" s="28" t="s">
        <v>103</v>
      </c>
      <c r="O67" s="30" t="s">
        <v>105</v>
      </c>
    </row>
    <row r="68" spans="1:54" ht="12" customHeight="1" x14ac:dyDescent="0.2"/>
    <row r="69" spans="1:54" ht="12" customHeight="1" x14ac:dyDescent="0.2">
      <c r="A69" s="2" t="s">
        <v>13</v>
      </c>
      <c r="J69" s="63" t="s">
        <v>97</v>
      </c>
      <c r="K69" s="41" t="s">
        <v>98</v>
      </c>
      <c r="L69" s="40" t="s">
        <v>104</v>
      </c>
      <c r="M69" s="61" t="s">
        <v>172</v>
      </c>
      <c r="N69" s="26" t="s">
        <v>101</v>
      </c>
      <c r="O69" s="25" t="s">
        <v>100</v>
      </c>
      <c r="P69" s="55" t="s">
        <v>185</v>
      </c>
      <c r="Q69" s="28" t="s">
        <v>103</v>
      </c>
      <c r="R69" s="30" t="s">
        <v>105</v>
      </c>
      <c r="S69" s="32" t="s">
        <v>107</v>
      </c>
      <c r="T69" s="56" t="s">
        <v>186</v>
      </c>
    </row>
    <row r="70" spans="1:54" ht="12" customHeight="1" x14ac:dyDescent="0.2">
      <c r="A70" s="39"/>
      <c r="B70" s="39"/>
      <c r="C70" s="39"/>
      <c r="D70" s="39"/>
      <c r="E70" s="39"/>
      <c r="F70" s="39"/>
      <c r="G70" s="39"/>
      <c r="H70" s="38"/>
      <c r="I70" s="39"/>
      <c r="J70" s="39"/>
      <c r="K70" s="39"/>
      <c r="L70" s="39"/>
      <c r="M70" s="39"/>
      <c r="N70" s="39"/>
      <c r="O70" s="39"/>
      <c r="P70" s="39"/>
      <c r="Q70" s="38"/>
      <c r="R70" s="38"/>
      <c r="S70" s="38"/>
      <c r="T70" s="38"/>
      <c r="U70" s="38"/>
      <c r="V70" s="38"/>
      <c r="W70" s="38"/>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ht="12" customHeight="1" x14ac:dyDescent="0.2">
      <c r="A71" s="2" t="s">
        <v>197</v>
      </c>
    </row>
    <row r="72" spans="1:54" ht="12" customHeight="1" x14ac:dyDescent="0.2">
      <c r="A72" s="2" t="s">
        <v>14</v>
      </c>
      <c r="K72" s="63" t="s">
        <v>97</v>
      </c>
      <c r="L72" s="25" t="s">
        <v>100</v>
      </c>
      <c r="M72" s="61" t="s">
        <v>172</v>
      </c>
      <c r="N72" s="26" t="s">
        <v>101</v>
      </c>
      <c r="O72" s="32" t="s">
        <v>107</v>
      </c>
      <c r="P72" s="56" t="s">
        <v>186</v>
      </c>
    </row>
    <row r="73" spans="1:54" ht="12" customHeight="1" x14ac:dyDescent="0.2">
      <c r="K73" s="41" t="s">
        <v>98</v>
      </c>
      <c r="L73" s="40" t="s">
        <v>104</v>
      </c>
      <c r="M73" s="55" t="s">
        <v>185</v>
      </c>
      <c r="N73" s="28" t="s">
        <v>103</v>
      </c>
      <c r="O73" s="30" t="s">
        <v>105</v>
      </c>
      <c r="P73" s="37"/>
    </row>
    <row r="74" spans="1:54" ht="12" customHeight="1" x14ac:dyDescent="0.2"/>
    <row r="75" spans="1:54" ht="12" customHeight="1" x14ac:dyDescent="0.2">
      <c r="A75" s="2" t="s">
        <v>13</v>
      </c>
      <c r="K75" s="63" t="s">
        <v>97</v>
      </c>
      <c r="L75" s="40" t="s">
        <v>104</v>
      </c>
      <c r="M75" s="41" t="s">
        <v>98</v>
      </c>
      <c r="N75" s="26" t="s">
        <v>101</v>
      </c>
      <c r="O75" s="25" t="s">
        <v>100</v>
      </c>
      <c r="P75" s="61" t="s">
        <v>172</v>
      </c>
      <c r="Q75" s="28" t="s">
        <v>103</v>
      </c>
      <c r="R75" s="30" t="s">
        <v>105</v>
      </c>
      <c r="S75" s="55" t="s">
        <v>185</v>
      </c>
      <c r="T75" s="56" t="s">
        <v>186</v>
      </c>
      <c r="U75" s="32" t="s">
        <v>107</v>
      </c>
    </row>
    <row r="76" spans="1:54" ht="12" customHeight="1" x14ac:dyDescent="0.2">
      <c r="A76" s="39"/>
      <c r="B76" s="39"/>
      <c r="C76" s="39"/>
      <c r="D76" s="39"/>
      <c r="E76" s="39"/>
      <c r="F76" s="39"/>
      <c r="G76" s="39"/>
      <c r="H76" s="38"/>
      <c r="I76" s="39"/>
      <c r="J76" s="39"/>
      <c r="K76" s="39"/>
      <c r="L76" s="39"/>
      <c r="M76" s="39"/>
      <c r="N76" s="39"/>
      <c r="O76" s="39"/>
      <c r="P76" s="39"/>
      <c r="Q76" s="38"/>
      <c r="R76" s="38"/>
      <c r="S76" s="38"/>
      <c r="T76" s="38"/>
      <c r="U76" s="38"/>
      <c r="V76" s="38"/>
      <c r="W76" s="38"/>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ht="12" customHeight="1" x14ac:dyDescent="0.2">
      <c r="A77" s="2" t="s">
        <v>198</v>
      </c>
    </row>
    <row r="78" spans="1:54" ht="12" customHeight="1" x14ac:dyDescent="0.2">
      <c r="A78" s="2" t="s">
        <v>14</v>
      </c>
      <c r="L78" s="63" t="s">
        <v>97</v>
      </c>
      <c r="M78" s="61" t="s">
        <v>172</v>
      </c>
      <c r="N78" s="26" t="s">
        <v>101</v>
      </c>
      <c r="O78" s="25" t="s">
        <v>100</v>
      </c>
      <c r="P78" s="56" t="s">
        <v>186</v>
      </c>
      <c r="Q78" s="32" t="s">
        <v>107</v>
      </c>
    </row>
    <row r="79" spans="1:54" ht="12" customHeight="1" x14ac:dyDescent="0.2">
      <c r="L79" s="40" t="s">
        <v>104</v>
      </c>
      <c r="M79" s="41" t="s">
        <v>98</v>
      </c>
      <c r="N79" s="28" t="s">
        <v>103</v>
      </c>
      <c r="O79" s="30" t="s">
        <v>105</v>
      </c>
      <c r="P79" s="55" t="s">
        <v>185</v>
      </c>
      <c r="Q79" s="37"/>
    </row>
    <row r="80" spans="1:54" ht="12" customHeight="1" x14ac:dyDescent="0.2"/>
    <row r="81" spans="1:54" ht="12" customHeight="1" x14ac:dyDescent="0.2">
      <c r="A81" s="2" t="s">
        <v>13</v>
      </c>
      <c r="L81" s="63" t="s">
        <v>97</v>
      </c>
      <c r="M81" s="41" t="s">
        <v>98</v>
      </c>
      <c r="N81" s="40" t="s">
        <v>104</v>
      </c>
      <c r="O81" s="25" t="s">
        <v>100</v>
      </c>
      <c r="P81" s="61" t="s">
        <v>172</v>
      </c>
      <c r="Q81" s="26" t="s">
        <v>101</v>
      </c>
      <c r="R81" s="56" t="s">
        <v>186</v>
      </c>
      <c r="S81" s="32" t="s">
        <v>107</v>
      </c>
      <c r="T81" s="28" t="s">
        <v>103</v>
      </c>
      <c r="U81" s="30" t="s">
        <v>105</v>
      </c>
      <c r="V81" s="55" t="s">
        <v>185</v>
      </c>
    </row>
    <row r="82" spans="1:54" ht="12" customHeight="1" x14ac:dyDescent="0.2">
      <c r="A82" s="39"/>
      <c r="B82" s="39"/>
      <c r="C82" s="39"/>
      <c r="D82" s="39"/>
      <c r="E82" s="39"/>
      <c r="F82" s="39"/>
      <c r="G82" s="39"/>
      <c r="H82" s="38"/>
      <c r="I82" s="39"/>
      <c r="J82" s="39"/>
      <c r="K82" s="39"/>
      <c r="L82" s="39"/>
      <c r="M82" s="39"/>
      <c r="N82" s="39"/>
      <c r="O82" s="39"/>
      <c r="P82" s="39"/>
      <c r="Q82" s="38"/>
      <c r="R82" s="38"/>
      <c r="S82" s="38"/>
      <c r="T82" s="38"/>
      <c r="U82" s="38"/>
      <c r="V82" s="38"/>
      <c r="W82" s="38"/>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ht="12" customHeight="1" x14ac:dyDescent="0.2">
      <c r="A83" s="2" t="s">
        <v>199</v>
      </c>
    </row>
    <row r="84" spans="1:54" ht="12" customHeight="1" x14ac:dyDescent="0.2">
      <c r="A84" s="2" t="s">
        <v>14</v>
      </c>
      <c r="M84" s="63" t="s">
        <v>97</v>
      </c>
      <c r="N84" s="26" t="s">
        <v>101</v>
      </c>
      <c r="O84" s="25" t="s">
        <v>100</v>
      </c>
      <c r="P84" s="61" t="s">
        <v>172</v>
      </c>
      <c r="Q84" s="37"/>
      <c r="R84" s="56" t="s">
        <v>186</v>
      </c>
    </row>
    <row r="85" spans="1:54" ht="12" customHeight="1" x14ac:dyDescent="0.2">
      <c r="M85" s="41" t="s">
        <v>98</v>
      </c>
      <c r="N85" s="40" t="s">
        <v>104</v>
      </c>
      <c r="O85" s="32" t="s">
        <v>107</v>
      </c>
      <c r="P85" s="55" t="s">
        <v>185</v>
      </c>
      <c r="Q85" s="28" t="s">
        <v>103</v>
      </c>
      <c r="R85" s="30" t="s">
        <v>105</v>
      </c>
    </row>
    <row r="86" spans="1:54" ht="12" customHeight="1" x14ac:dyDescent="0.2"/>
    <row r="87" spans="1:54" ht="12" customHeight="1" x14ac:dyDescent="0.2">
      <c r="A87" s="2" t="s">
        <v>13</v>
      </c>
      <c r="M87" s="63" t="s">
        <v>97</v>
      </c>
      <c r="N87" s="40" t="s">
        <v>104</v>
      </c>
      <c r="O87" s="41" t="s">
        <v>98</v>
      </c>
      <c r="P87" s="61" t="s">
        <v>172</v>
      </c>
      <c r="Q87" s="26" t="s">
        <v>101</v>
      </c>
      <c r="R87" s="25" t="s">
        <v>100</v>
      </c>
      <c r="S87" s="55" t="s">
        <v>185</v>
      </c>
      <c r="T87" s="28" t="s">
        <v>103</v>
      </c>
      <c r="U87" s="30" t="s">
        <v>105</v>
      </c>
      <c r="V87" s="56" t="s">
        <v>186</v>
      </c>
      <c r="W87" s="32" t="s">
        <v>107</v>
      </c>
    </row>
    <row r="88" spans="1:54" ht="12" customHeight="1" x14ac:dyDescent="0.2">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ht="12" customHeight="1" x14ac:dyDescent="0.2">
      <c r="A89" s="2" t="s">
        <v>200</v>
      </c>
    </row>
    <row r="90" spans="1:54" ht="12" customHeight="1" x14ac:dyDescent="0.2">
      <c r="A90" s="2" t="s">
        <v>14</v>
      </c>
      <c r="N90" s="63" t="s">
        <v>97</v>
      </c>
      <c r="O90" s="25" t="s">
        <v>100</v>
      </c>
      <c r="P90" s="61" t="s">
        <v>172</v>
      </c>
      <c r="Q90" s="26" t="s">
        <v>101</v>
      </c>
      <c r="R90" s="56" t="s">
        <v>186</v>
      </c>
      <c r="S90" s="32" t="s">
        <v>107</v>
      </c>
      <c r="T90" s="62"/>
      <c r="U90" s="37"/>
      <c r="V90" s="37"/>
    </row>
    <row r="91" spans="1:54" ht="12" customHeight="1" x14ac:dyDescent="0.2">
      <c r="N91" s="40" t="s">
        <v>104</v>
      </c>
      <c r="O91" s="41" t="s">
        <v>98</v>
      </c>
      <c r="P91" s="55" t="s">
        <v>185</v>
      </c>
      <c r="Q91" s="28" t="s">
        <v>103</v>
      </c>
      <c r="R91" s="30" t="s">
        <v>105</v>
      </c>
      <c r="T91" s="37"/>
      <c r="U91" s="37"/>
      <c r="V91" s="37"/>
    </row>
    <row r="92" spans="1:54" ht="12" customHeight="1" x14ac:dyDescent="0.2"/>
    <row r="93" spans="1:54" ht="12" customHeight="1" x14ac:dyDescent="0.2">
      <c r="A93" s="2" t="s">
        <v>13</v>
      </c>
      <c r="N93" s="63" t="s">
        <v>97</v>
      </c>
      <c r="O93" s="41" t="s">
        <v>98</v>
      </c>
      <c r="P93" s="40" t="s">
        <v>104</v>
      </c>
      <c r="Q93" s="26" t="s">
        <v>101</v>
      </c>
      <c r="R93" s="25" t="s">
        <v>100</v>
      </c>
      <c r="S93" s="61" t="s">
        <v>172</v>
      </c>
      <c r="T93" s="28" t="s">
        <v>103</v>
      </c>
      <c r="U93" s="30" t="s">
        <v>105</v>
      </c>
      <c r="V93" s="55" t="s">
        <v>185</v>
      </c>
      <c r="W93" s="32" t="s">
        <v>107</v>
      </c>
      <c r="X93" s="56" t="s">
        <v>186</v>
      </c>
      <c r="Y93" s="37"/>
      <c r="Z93" s="37"/>
      <c r="AA93" s="37"/>
    </row>
    <row r="94" spans="1:54" ht="12" customHeight="1" x14ac:dyDescent="0.2">
      <c r="A94" s="39"/>
      <c r="B94" s="38"/>
      <c r="C94" s="38"/>
      <c r="D94" s="38"/>
      <c r="E94" s="38"/>
      <c r="F94" s="38"/>
      <c r="G94" s="38"/>
      <c r="H94" s="38"/>
      <c r="I94" s="38"/>
      <c r="J94" s="38"/>
      <c r="K94" s="38"/>
      <c r="L94" s="38"/>
      <c r="M94" s="38"/>
      <c r="N94" s="38"/>
      <c r="O94" s="39"/>
      <c r="P94" s="39"/>
      <c r="Q94" s="39"/>
      <c r="R94" s="39"/>
      <c r="S94" s="39"/>
      <c r="T94" s="39"/>
      <c r="U94" s="39"/>
      <c r="V94" s="39"/>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row>
    <row r="95" spans="1:54" ht="12" customHeight="1" x14ac:dyDescent="0.2">
      <c r="A95" s="2" t="s">
        <v>201</v>
      </c>
      <c r="V95" s="35"/>
      <c r="W95" s="35"/>
      <c r="X95" s="37"/>
      <c r="Y95" s="37"/>
    </row>
    <row r="96" spans="1:54" ht="12" customHeight="1" x14ac:dyDescent="0.2">
      <c r="A96" s="2" t="s">
        <v>14</v>
      </c>
      <c r="O96" s="63" t="s">
        <v>97</v>
      </c>
      <c r="P96" s="61" t="s">
        <v>172</v>
      </c>
      <c r="Q96" s="26" t="s">
        <v>101</v>
      </c>
      <c r="R96" s="25" t="s">
        <v>100</v>
      </c>
      <c r="S96" s="32" t="s">
        <v>107</v>
      </c>
      <c r="T96" s="56" t="s">
        <v>186</v>
      </c>
      <c r="V96" s="35"/>
      <c r="W96" s="35"/>
      <c r="X96" s="37"/>
      <c r="Z96" s="37"/>
    </row>
    <row r="97" spans="1:54" ht="12" customHeight="1" x14ac:dyDescent="0.2">
      <c r="O97" s="41" t="s">
        <v>98</v>
      </c>
      <c r="P97" s="40" t="s">
        <v>104</v>
      </c>
      <c r="Q97" s="28" t="s">
        <v>103</v>
      </c>
      <c r="R97" s="30" t="s">
        <v>105</v>
      </c>
      <c r="S97" s="55" t="s">
        <v>185</v>
      </c>
      <c r="T97" s="37"/>
    </row>
    <row r="98" spans="1:54" ht="12" customHeight="1" x14ac:dyDescent="0.2"/>
    <row r="99" spans="1:54" ht="12" customHeight="1" x14ac:dyDescent="0.2">
      <c r="A99" s="2" t="s">
        <v>13</v>
      </c>
      <c r="O99" s="63" t="s">
        <v>97</v>
      </c>
      <c r="P99" s="40" t="s">
        <v>104</v>
      </c>
      <c r="Q99" s="41" t="s">
        <v>98</v>
      </c>
      <c r="R99" s="25" t="s">
        <v>100</v>
      </c>
      <c r="S99" s="61" t="s">
        <v>172</v>
      </c>
      <c r="T99" s="26" t="s">
        <v>101</v>
      </c>
      <c r="U99" s="30" t="s">
        <v>105</v>
      </c>
      <c r="V99" s="55" t="s">
        <v>185</v>
      </c>
      <c r="W99" s="28" t="s">
        <v>103</v>
      </c>
      <c r="X99" s="56" t="s">
        <v>186</v>
      </c>
      <c r="Y99" s="32" t="s">
        <v>107</v>
      </c>
    </row>
    <row r="100" spans="1:54" ht="12" customHeight="1" x14ac:dyDescent="0.2">
      <c r="A100" s="39"/>
      <c r="B100" s="39"/>
      <c r="C100" s="39"/>
      <c r="D100" s="39"/>
      <c r="E100" s="39"/>
      <c r="F100" s="39"/>
      <c r="G100" s="39"/>
      <c r="H100" s="39"/>
      <c r="I100" s="39"/>
      <c r="J100" s="39"/>
      <c r="K100" s="39"/>
      <c r="L100" s="39"/>
      <c r="M100" s="39"/>
      <c r="N100" s="38"/>
      <c r="O100" s="39"/>
      <c r="P100" s="39"/>
      <c r="Q100" s="39"/>
      <c r="R100" s="39"/>
      <c r="S100" s="39"/>
      <c r="T100" s="39"/>
      <c r="U100" s="39"/>
      <c r="V100" s="39"/>
      <c r="W100" s="38"/>
      <c r="X100" s="38"/>
      <c r="Y100" s="38"/>
      <c r="Z100" s="38"/>
      <c r="AA100" s="38"/>
      <c r="AB100" s="38"/>
      <c r="AC100" s="38"/>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ht="12" customHeight="1" x14ac:dyDescent="0.2">
      <c r="A101" s="2" t="s">
        <v>202</v>
      </c>
    </row>
    <row r="102" spans="1:54" ht="12" customHeight="1" x14ac:dyDescent="0.2">
      <c r="A102" s="2" t="s">
        <v>14</v>
      </c>
      <c r="P102" s="63" t="s">
        <v>97</v>
      </c>
      <c r="Q102" s="26" t="s">
        <v>101</v>
      </c>
      <c r="R102" s="25" t="s">
        <v>100</v>
      </c>
      <c r="S102" s="61" t="s">
        <v>172</v>
      </c>
      <c r="U102" s="32" t="s">
        <v>107</v>
      </c>
    </row>
    <row r="103" spans="1:54" ht="12" customHeight="1" x14ac:dyDescent="0.2">
      <c r="P103" s="40" t="s">
        <v>104</v>
      </c>
      <c r="Q103" s="41" t="s">
        <v>98</v>
      </c>
      <c r="R103" s="56" t="s">
        <v>186</v>
      </c>
      <c r="S103" s="55" t="s">
        <v>185</v>
      </c>
      <c r="T103" s="28" t="s">
        <v>103</v>
      </c>
      <c r="U103" s="30" t="s">
        <v>105</v>
      </c>
    </row>
    <row r="104" spans="1:54" ht="12" customHeight="1" x14ac:dyDescent="0.2"/>
    <row r="105" spans="1:54" ht="12" customHeight="1" x14ac:dyDescent="0.2">
      <c r="A105" s="2" t="s">
        <v>13</v>
      </c>
      <c r="P105" s="63" t="s">
        <v>97</v>
      </c>
      <c r="Q105" s="41" t="s">
        <v>98</v>
      </c>
      <c r="R105" s="40" t="s">
        <v>104</v>
      </c>
      <c r="S105" s="61" t="s">
        <v>172</v>
      </c>
      <c r="T105" s="26" t="s">
        <v>101</v>
      </c>
      <c r="U105" s="25" t="s">
        <v>100</v>
      </c>
      <c r="V105" s="55" t="s">
        <v>185</v>
      </c>
      <c r="W105" s="28" t="s">
        <v>103</v>
      </c>
      <c r="X105" s="30" t="s">
        <v>105</v>
      </c>
      <c r="Y105" s="32" t="s">
        <v>107</v>
      </c>
      <c r="Z105" s="56" t="s">
        <v>186</v>
      </c>
    </row>
    <row r="106" spans="1:54" ht="12" customHeight="1" x14ac:dyDescent="0.2">
      <c r="A106" s="39"/>
      <c r="B106" s="39"/>
      <c r="C106" s="39"/>
      <c r="D106" s="39"/>
      <c r="E106" s="39"/>
      <c r="F106" s="39"/>
      <c r="G106" s="39"/>
      <c r="H106" s="39"/>
      <c r="I106" s="39"/>
      <c r="J106" s="39"/>
      <c r="K106" s="39"/>
      <c r="L106" s="39"/>
      <c r="M106" s="39"/>
      <c r="N106" s="38"/>
      <c r="O106" s="39"/>
      <c r="P106" s="39"/>
      <c r="Q106" s="39"/>
      <c r="R106" s="39"/>
      <c r="S106" s="39"/>
      <c r="T106" s="39"/>
      <c r="U106" s="39"/>
      <c r="V106" s="39"/>
      <c r="W106" s="38"/>
      <c r="X106" s="38"/>
      <c r="Y106" s="38"/>
      <c r="Z106" s="38"/>
      <c r="AA106" s="38"/>
      <c r="AB106" s="38"/>
      <c r="AC106" s="38"/>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ht="12" customHeight="1" x14ac:dyDescent="0.2">
      <c r="A107" s="2" t="s">
        <v>203</v>
      </c>
    </row>
    <row r="108" spans="1:54" ht="12" customHeight="1" x14ac:dyDescent="0.2">
      <c r="A108" s="2" t="s">
        <v>14</v>
      </c>
      <c r="Q108" s="63" t="s">
        <v>97</v>
      </c>
      <c r="R108" s="25" t="s">
        <v>100</v>
      </c>
      <c r="S108" s="61" t="s">
        <v>172</v>
      </c>
      <c r="T108" s="26" t="s">
        <v>101</v>
      </c>
      <c r="U108" s="32" t="s">
        <v>107</v>
      </c>
      <c r="V108" s="56" t="s">
        <v>186</v>
      </c>
    </row>
    <row r="109" spans="1:54" ht="12" customHeight="1" x14ac:dyDescent="0.2">
      <c r="Q109" s="41" t="s">
        <v>98</v>
      </c>
      <c r="R109" s="40" t="s">
        <v>104</v>
      </c>
      <c r="S109" s="55" t="s">
        <v>185</v>
      </c>
      <c r="T109" s="28" t="s">
        <v>103</v>
      </c>
      <c r="U109" s="30" t="s">
        <v>105</v>
      </c>
      <c r="V109" s="37"/>
    </row>
    <row r="110" spans="1:54" ht="12" customHeight="1" x14ac:dyDescent="0.2"/>
    <row r="111" spans="1:54" ht="12" customHeight="1" x14ac:dyDescent="0.2">
      <c r="A111" s="2" t="s">
        <v>13</v>
      </c>
      <c r="Q111" s="63" t="s">
        <v>97</v>
      </c>
      <c r="R111" s="40" t="s">
        <v>104</v>
      </c>
      <c r="S111" s="41" t="s">
        <v>98</v>
      </c>
      <c r="T111" s="26" t="s">
        <v>101</v>
      </c>
      <c r="U111" s="25" t="s">
        <v>100</v>
      </c>
      <c r="V111" s="61" t="s">
        <v>172</v>
      </c>
      <c r="W111" s="28" t="s">
        <v>103</v>
      </c>
      <c r="X111" s="30" t="s">
        <v>105</v>
      </c>
      <c r="Y111" s="55" t="s">
        <v>185</v>
      </c>
      <c r="Z111" s="56" t="s">
        <v>186</v>
      </c>
      <c r="AA111" s="32" t="s">
        <v>107</v>
      </c>
    </row>
    <row r="112" spans="1:54" ht="12" customHeight="1" x14ac:dyDescent="0.2">
      <c r="A112" s="39"/>
      <c r="B112" s="39"/>
      <c r="C112" s="39"/>
      <c r="D112" s="39"/>
      <c r="E112" s="39"/>
      <c r="F112" s="39"/>
      <c r="G112" s="39"/>
      <c r="H112" s="39"/>
      <c r="I112" s="39"/>
      <c r="J112" s="39"/>
      <c r="K112" s="39"/>
      <c r="L112" s="39"/>
      <c r="M112" s="39"/>
      <c r="N112" s="38"/>
      <c r="O112" s="39"/>
      <c r="P112" s="39"/>
      <c r="Q112" s="39"/>
      <c r="R112" s="39"/>
      <c r="S112" s="39"/>
      <c r="T112" s="39"/>
      <c r="U112" s="39"/>
      <c r="V112" s="39"/>
      <c r="W112" s="38"/>
      <c r="X112" s="38"/>
      <c r="Y112" s="38"/>
      <c r="Z112" s="38"/>
      <c r="AA112" s="38"/>
      <c r="AB112" s="38"/>
      <c r="AC112" s="38"/>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ht="12" customHeight="1" x14ac:dyDescent="0.2">
      <c r="A113" s="2" t="s">
        <v>204</v>
      </c>
    </row>
    <row r="114" spans="1:54" ht="12" customHeight="1" x14ac:dyDescent="0.2">
      <c r="A114" s="2" t="s">
        <v>14</v>
      </c>
      <c r="R114" s="63" t="s">
        <v>97</v>
      </c>
      <c r="S114" s="61" t="s">
        <v>172</v>
      </c>
      <c r="T114" s="26" t="s">
        <v>101</v>
      </c>
      <c r="U114" s="25" t="s">
        <v>100</v>
      </c>
      <c r="V114" s="56" t="s">
        <v>186</v>
      </c>
      <c r="W114" s="32" t="s">
        <v>107</v>
      </c>
    </row>
    <row r="115" spans="1:54" ht="12" customHeight="1" x14ac:dyDescent="0.2">
      <c r="R115" s="40" t="s">
        <v>104</v>
      </c>
      <c r="S115" s="41" t="s">
        <v>98</v>
      </c>
      <c r="T115" s="28" t="s">
        <v>103</v>
      </c>
      <c r="U115" s="30" t="s">
        <v>105</v>
      </c>
      <c r="V115" s="55" t="s">
        <v>185</v>
      </c>
      <c r="W115" s="37"/>
    </row>
    <row r="116" spans="1:54" ht="12" customHeight="1" x14ac:dyDescent="0.2"/>
    <row r="117" spans="1:54" ht="12" customHeight="1" x14ac:dyDescent="0.2">
      <c r="A117" s="2" t="s">
        <v>13</v>
      </c>
      <c r="R117" s="63" t="s">
        <v>97</v>
      </c>
      <c r="S117" s="41" t="s">
        <v>98</v>
      </c>
      <c r="T117" s="40" t="s">
        <v>104</v>
      </c>
      <c r="U117" s="25" t="s">
        <v>100</v>
      </c>
      <c r="V117" s="61" t="s">
        <v>172</v>
      </c>
      <c r="W117" s="26" t="s">
        <v>101</v>
      </c>
      <c r="X117" s="56" t="s">
        <v>186</v>
      </c>
      <c r="Y117" s="32" t="s">
        <v>107</v>
      </c>
      <c r="Z117" s="28" t="s">
        <v>103</v>
      </c>
      <c r="AA117" s="30" t="s">
        <v>105</v>
      </c>
      <c r="AB117" s="55" t="s">
        <v>185</v>
      </c>
    </row>
    <row r="118" spans="1:54" ht="12" customHeight="1" x14ac:dyDescent="0.2">
      <c r="A118" s="39"/>
      <c r="B118" s="39"/>
      <c r="C118" s="39"/>
      <c r="D118" s="39"/>
      <c r="E118" s="39"/>
      <c r="F118" s="39"/>
      <c r="G118" s="39"/>
      <c r="H118" s="39"/>
      <c r="I118" s="39"/>
      <c r="J118" s="39"/>
      <c r="K118" s="39"/>
      <c r="L118" s="39"/>
      <c r="M118" s="39"/>
      <c r="N118" s="38"/>
      <c r="O118" s="39"/>
      <c r="P118" s="39"/>
      <c r="Q118" s="39"/>
      <c r="R118" s="39"/>
      <c r="S118" s="39"/>
      <c r="T118" s="39"/>
      <c r="U118" s="39"/>
      <c r="V118" s="39"/>
      <c r="W118" s="38"/>
      <c r="X118" s="38"/>
      <c r="Y118" s="38"/>
      <c r="Z118" s="38"/>
      <c r="AA118" s="38"/>
      <c r="AB118" s="38"/>
      <c r="AC118" s="38"/>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ht="12" customHeight="1" x14ac:dyDescent="0.2">
      <c r="A119" s="2" t="s">
        <v>205</v>
      </c>
    </row>
    <row r="120" spans="1:54" ht="12" customHeight="1" x14ac:dyDescent="0.2">
      <c r="A120" s="2" t="s">
        <v>14</v>
      </c>
      <c r="S120" s="63" t="s">
        <v>97</v>
      </c>
      <c r="T120" s="26" t="s">
        <v>101</v>
      </c>
      <c r="U120" s="25" t="s">
        <v>100</v>
      </c>
      <c r="V120" s="61" t="s">
        <v>172</v>
      </c>
      <c r="W120" s="37"/>
      <c r="X120" s="56" t="s">
        <v>186</v>
      </c>
    </row>
    <row r="121" spans="1:54" ht="12" customHeight="1" x14ac:dyDescent="0.2">
      <c r="S121" s="41" t="s">
        <v>98</v>
      </c>
      <c r="T121" s="40" t="s">
        <v>104</v>
      </c>
      <c r="U121" s="32" t="s">
        <v>107</v>
      </c>
      <c r="V121" s="55" t="s">
        <v>185</v>
      </c>
      <c r="W121" s="28" t="s">
        <v>103</v>
      </c>
      <c r="X121" s="30" t="s">
        <v>105</v>
      </c>
    </row>
    <row r="122" spans="1:54" ht="12" customHeight="1" x14ac:dyDescent="0.2"/>
    <row r="123" spans="1:54" ht="12" customHeight="1" x14ac:dyDescent="0.2">
      <c r="A123" s="2" t="s">
        <v>13</v>
      </c>
      <c r="S123" s="63" t="s">
        <v>97</v>
      </c>
      <c r="T123" s="40" t="s">
        <v>104</v>
      </c>
      <c r="U123" s="41" t="s">
        <v>98</v>
      </c>
      <c r="V123" s="61" t="s">
        <v>172</v>
      </c>
      <c r="W123" s="26" t="s">
        <v>101</v>
      </c>
      <c r="X123" s="25" t="s">
        <v>100</v>
      </c>
      <c r="Y123" s="55" t="s">
        <v>185</v>
      </c>
      <c r="Z123" s="28" t="s">
        <v>103</v>
      </c>
      <c r="AA123" s="30" t="s">
        <v>105</v>
      </c>
      <c r="AB123" s="56" t="s">
        <v>186</v>
      </c>
      <c r="AC123" s="32" t="s">
        <v>107</v>
      </c>
    </row>
    <row r="124" spans="1:54" ht="12" customHeight="1" x14ac:dyDescent="0.2">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ht="12" customHeight="1" x14ac:dyDescent="0.2">
      <c r="A125" s="2" t="s">
        <v>206</v>
      </c>
    </row>
    <row r="126" spans="1:54" ht="12" customHeight="1" x14ac:dyDescent="0.2">
      <c r="A126" s="2" t="s">
        <v>14</v>
      </c>
      <c r="T126" s="63" t="s">
        <v>97</v>
      </c>
      <c r="U126" s="25" t="s">
        <v>100</v>
      </c>
      <c r="V126" s="61" t="s">
        <v>172</v>
      </c>
      <c r="W126" s="26" t="s">
        <v>101</v>
      </c>
      <c r="X126" s="56" t="s">
        <v>186</v>
      </c>
      <c r="Y126" s="32" t="s">
        <v>107</v>
      </c>
      <c r="Z126" s="62"/>
      <c r="AA126" s="37"/>
      <c r="AB126" s="37"/>
    </row>
    <row r="127" spans="1:54" ht="12" customHeight="1" x14ac:dyDescent="0.2">
      <c r="T127" s="40" t="s">
        <v>104</v>
      </c>
      <c r="U127" s="41" t="s">
        <v>98</v>
      </c>
      <c r="V127" s="55" t="s">
        <v>185</v>
      </c>
      <c r="W127" s="28" t="s">
        <v>103</v>
      </c>
      <c r="X127" s="30" t="s">
        <v>105</v>
      </c>
      <c r="Z127" s="37"/>
      <c r="AA127" s="37"/>
      <c r="AB127" s="37"/>
    </row>
    <row r="128" spans="1:54" ht="12" customHeight="1" x14ac:dyDescent="0.2"/>
    <row r="129" spans="1:54" ht="12" customHeight="1" x14ac:dyDescent="0.2">
      <c r="A129" s="2" t="s">
        <v>13</v>
      </c>
      <c r="T129" s="63" t="s">
        <v>97</v>
      </c>
      <c r="U129" s="41" t="s">
        <v>98</v>
      </c>
      <c r="V129" s="40" t="s">
        <v>104</v>
      </c>
      <c r="W129" s="26" t="s">
        <v>101</v>
      </c>
      <c r="X129" s="25" t="s">
        <v>100</v>
      </c>
      <c r="Y129" s="61" t="s">
        <v>172</v>
      </c>
      <c r="Z129" s="28" t="s">
        <v>103</v>
      </c>
      <c r="AA129" s="30" t="s">
        <v>105</v>
      </c>
      <c r="AB129" s="55" t="s">
        <v>185</v>
      </c>
      <c r="AC129" s="32" t="s">
        <v>107</v>
      </c>
      <c r="AD129" s="56" t="s">
        <v>186</v>
      </c>
      <c r="AE129" s="37"/>
      <c r="AF129" s="37"/>
      <c r="AG129" s="37"/>
    </row>
    <row r="130" spans="1:54" ht="12" customHeight="1" x14ac:dyDescent="0.2">
      <c r="A130" s="39"/>
      <c r="B130" s="38"/>
      <c r="C130" s="38"/>
      <c r="D130" s="38"/>
      <c r="E130" s="38"/>
      <c r="F130" s="38"/>
      <c r="G130" s="38"/>
      <c r="H130" s="38"/>
      <c r="I130" s="38"/>
      <c r="J130" s="38"/>
      <c r="K130" s="38"/>
      <c r="L130" s="38"/>
      <c r="M130" s="38"/>
      <c r="N130" s="38"/>
      <c r="O130" s="38"/>
      <c r="P130" s="38"/>
      <c r="Q130" s="38"/>
      <c r="R130" s="38"/>
      <c r="S130" s="38"/>
      <c r="T130" s="38"/>
      <c r="U130" s="39"/>
      <c r="V130" s="39"/>
      <c r="W130" s="39"/>
      <c r="X130" s="39"/>
      <c r="Y130" s="39"/>
      <c r="Z130" s="39"/>
      <c r="AA130" s="39"/>
      <c r="AB130" s="39"/>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row>
    <row r="131" spans="1:54" ht="12" customHeight="1" x14ac:dyDescent="0.2">
      <c r="A131" s="2" t="s">
        <v>207</v>
      </c>
      <c r="AB131" s="35"/>
      <c r="AC131" s="35"/>
      <c r="AD131" s="37"/>
      <c r="AE131" s="37"/>
    </row>
    <row r="132" spans="1:54" ht="12" customHeight="1" x14ac:dyDescent="0.2">
      <c r="A132" s="2" t="s">
        <v>14</v>
      </c>
      <c r="U132" s="63" t="s">
        <v>97</v>
      </c>
      <c r="V132" s="61" t="s">
        <v>172</v>
      </c>
      <c r="W132" s="26" t="s">
        <v>101</v>
      </c>
      <c r="X132" s="25" t="s">
        <v>100</v>
      </c>
      <c r="Y132" s="32" t="s">
        <v>107</v>
      </c>
      <c r="Z132" s="56" t="s">
        <v>186</v>
      </c>
      <c r="AB132" s="35"/>
      <c r="AC132" s="35"/>
      <c r="AD132" s="37"/>
      <c r="AF132" s="37"/>
    </row>
    <row r="133" spans="1:54" ht="12" customHeight="1" x14ac:dyDescent="0.2">
      <c r="U133" s="41" t="s">
        <v>98</v>
      </c>
      <c r="V133" s="40" t="s">
        <v>104</v>
      </c>
      <c r="W133" s="28" t="s">
        <v>103</v>
      </c>
      <c r="X133" s="30" t="s">
        <v>105</v>
      </c>
      <c r="Y133" s="55" t="s">
        <v>185</v>
      </c>
      <c r="Z133" s="37"/>
    </row>
    <row r="134" spans="1:54" ht="12" customHeight="1" x14ac:dyDescent="0.2"/>
    <row r="135" spans="1:54" ht="12" customHeight="1" x14ac:dyDescent="0.2">
      <c r="A135" s="2" t="s">
        <v>13</v>
      </c>
      <c r="U135" s="63" t="s">
        <v>97</v>
      </c>
      <c r="V135" s="40" t="s">
        <v>104</v>
      </c>
      <c r="W135" s="41" t="s">
        <v>98</v>
      </c>
      <c r="X135" s="25" t="s">
        <v>100</v>
      </c>
      <c r="Y135" s="61" t="s">
        <v>172</v>
      </c>
      <c r="Z135" s="26" t="s">
        <v>101</v>
      </c>
      <c r="AA135" s="30" t="s">
        <v>105</v>
      </c>
      <c r="AB135" s="55" t="s">
        <v>185</v>
      </c>
      <c r="AC135" s="28" t="s">
        <v>103</v>
      </c>
      <c r="AD135" s="56" t="s">
        <v>186</v>
      </c>
      <c r="AE135" s="32" t="s">
        <v>107</v>
      </c>
    </row>
    <row r="136" spans="1:54" ht="12" customHeight="1" x14ac:dyDescent="0.2">
      <c r="A136" s="39"/>
      <c r="B136" s="39"/>
      <c r="C136" s="39"/>
      <c r="D136" s="39"/>
      <c r="E136" s="39"/>
      <c r="F136" s="39"/>
      <c r="G136" s="39"/>
      <c r="H136" s="39"/>
      <c r="I136" s="39"/>
      <c r="J136" s="39"/>
      <c r="K136" s="39"/>
      <c r="L136" s="39"/>
      <c r="M136" s="39"/>
      <c r="N136" s="39"/>
      <c r="O136" s="39"/>
      <c r="P136" s="39"/>
      <c r="Q136" s="39"/>
      <c r="R136" s="39"/>
      <c r="S136" s="39"/>
      <c r="T136" s="38"/>
      <c r="U136" s="39"/>
      <c r="V136" s="39"/>
      <c r="W136" s="39"/>
      <c r="X136" s="39"/>
      <c r="Y136" s="39"/>
      <c r="Z136" s="39"/>
      <c r="AA136" s="39"/>
      <c r="AB136" s="39"/>
      <c r="AC136" s="38"/>
      <c r="AD136" s="38"/>
      <c r="AE136" s="38"/>
      <c r="AF136" s="38"/>
      <c r="AG136" s="38"/>
      <c r="AH136" s="38"/>
      <c r="AI136" s="38"/>
      <c r="AJ136" s="39"/>
      <c r="AK136" s="39"/>
      <c r="AL136" s="39"/>
      <c r="AM136" s="39"/>
      <c r="AN136" s="39"/>
      <c r="AO136" s="39"/>
      <c r="AP136" s="39"/>
      <c r="AQ136" s="39"/>
      <c r="AR136" s="39"/>
      <c r="AS136" s="39"/>
      <c r="AT136" s="39"/>
      <c r="AU136" s="39"/>
      <c r="AV136" s="39"/>
      <c r="AW136" s="39"/>
      <c r="AX136" s="39"/>
      <c r="AY136" s="39"/>
      <c r="AZ136" s="39"/>
      <c r="BA136" s="39"/>
      <c r="BB136" s="39"/>
    </row>
    <row r="137" spans="1:54" ht="12" customHeight="1" x14ac:dyDescent="0.2">
      <c r="A137" s="2" t="s">
        <v>208</v>
      </c>
    </row>
    <row r="138" spans="1:54" ht="12" customHeight="1" x14ac:dyDescent="0.2">
      <c r="A138" s="2" t="s">
        <v>14</v>
      </c>
      <c r="V138" s="63" t="s">
        <v>97</v>
      </c>
      <c r="W138" s="26" t="s">
        <v>101</v>
      </c>
      <c r="X138" s="25" t="s">
        <v>100</v>
      </c>
      <c r="Y138" s="61" t="s">
        <v>172</v>
      </c>
      <c r="AA138" s="32" t="s">
        <v>107</v>
      </c>
    </row>
    <row r="139" spans="1:54" ht="12" customHeight="1" x14ac:dyDescent="0.2">
      <c r="V139" s="40" t="s">
        <v>104</v>
      </c>
      <c r="W139" s="41" t="s">
        <v>98</v>
      </c>
      <c r="X139" s="56" t="s">
        <v>186</v>
      </c>
      <c r="Y139" s="55" t="s">
        <v>185</v>
      </c>
      <c r="Z139" s="28" t="s">
        <v>103</v>
      </c>
      <c r="AA139" s="30" t="s">
        <v>105</v>
      </c>
    </row>
    <row r="140" spans="1:54" ht="12" customHeight="1" x14ac:dyDescent="0.2"/>
    <row r="141" spans="1:54" ht="12" customHeight="1" x14ac:dyDescent="0.2">
      <c r="A141" s="2" t="s">
        <v>13</v>
      </c>
      <c r="V141" s="63" t="s">
        <v>97</v>
      </c>
      <c r="W141" s="41" t="s">
        <v>98</v>
      </c>
      <c r="X141" s="40" t="s">
        <v>104</v>
      </c>
      <c r="Y141" s="61" t="s">
        <v>172</v>
      </c>
      <c r="Z141" s="26" t="s">
        <v>101</v>
      </c>
      <c r="AA141" s="25" t="s">
        <v>100</v>
      </c>
      <c r="AB141" s="55" t="s">
        <v>185</v>
      </c>
      <c r="AC141" s="28" t="s">
        <v>103</v>
      </c>
      <c r="AD141" s="30" t="s">
        <v>105</v>
      </c>
      <c r="AE141" s="32" t="s">
        <v>107</v>
      </c>
      <c r="AF141" s="56" t="s">
        <v>186</v>
      </c>
    </row>
    <row r="142" spans="1:54" ht="12" customHeight="1" x14ac:dyDescent="0.2">
      <c r="A142" s="39"/>
      <c r="B142" s="39"/>
      <c r="C142" s="39"/>
      <c r="D142" s="39"/>
      <c r="E142" s="39"/>
      <c r="F142" s="39"/>
      <c r="G142" s="39"/>
      <c r="H142" s="39"/>
      <c r="I142" s="39"/>
      <c r="J142" s="39"/>
      <c r="K142" s="39"/>
      <c r="L142" s="39"/>
      <c r="M142" s="39"/>
      <c r="N142" s="39"/>
      <c r="O142" s="39"/>
      <c r="P142" s="39"/>
      <c r="Q142" s="39"/>
      <c r="R142" s="39"/>
      <c r="S142" s="39"/>
      <c r="T142" s="38"/>
      <c r="U142" s="39"/>
      <c r="V142" s="39"/>
      <c r="W142" s="39"/>
      <c r="X142" s="39"/>
      <c r="Y142" s="39"/>
      <c r="Z142" s="39"/>
      <c r="AA142" s="39"/>
      <c r="AB142" s="39"/>
      <c r="AC142" s="38"/>
      <c r="AD142" s="38"/>
      <c r="AE142" s="38"/>
      <c r="AF142" s="38"/>
      <c r="AG142" s="38"/>
      <c r="AH142" s="38"/>
      <c r="AI142" s="38"/>
      <c r="AJ142" s="39"/>
      <c r="AK142" s="39"/>
      <c r="AL142" s="39"/>
      <c r="AM142" s="39"/>
      <c r="AN142" s="39"/>
      <c r="AO142" s="39"/>
      <c r="AP142" s="39"/>
      <c r="AQ142" s="39"/>
      <c r="AR142" s="39"/>
      <c r="AS142" s="39"/>
      <c r="AT142" s="39"/>
      <c r="AU142" s="39"/>
      <c r="AV142" s="39"/>
      <c r="AW142" s="39"/>
      <c r="AX142" s="39"/>
      <c r="AY142" s="39"/>
      <c r="AZ142" s="39"/>
      <c r="BA142" s="39"/>
      <c r="BB142" s="39"/>
    </row>
    <row r="143" spans="1:54" ht="12" customHeight="1" x14ac:dyDescent="0.2">
      <c r="A143" s="2" t="s">
        <v>209</v>
      </c>
    </row>
    <row r="144" spans="1:54" ht="12" customHeight="1" x14ac:dyDescent="0.2">
      <c r="A144" s="2" t="s">
        <v>14</v>
      </c>
      <c r="W144" s="63" t="s">
        <v>97</v>
      </c>
      <c r="X144" s="25" t="s">
        <v>100</v>
      </c>
      <c r="Y144" s="61" t="s">
        <v>172</v>
      </c>
      <c r="Z144" s="26" t="s">
        <v>101</v>
      </c>
      <c r="AA144" s="32" t="s">
        <v>107</v>
      </c>
      <c r="AB144" s="56" t="s">
        <v>186</v>
      </c>
    </row>
    <row r="145" spans="1:54" ht="12" customHeight="1" x14ac:dyDescent="0.2">
      <c r="W145" s="41" t="s">
        <v>98</v>
      </c>
      <c r="X145" s="40" t="s">
        <v>104</v>
      </c>
      <c r="Y145" s="55" t="s">
        <v>185</v>
      </c>
      <c r="Z145" s="28" t="s">
        <v>103</v>
      </c>
      <c r="AA145" s="30" t="s">
        <v>105</v>
      </c>
      <c r="AB145" s="37"/>
    </row>
    <row r="146" spans="1:54" ht="12" customHeight="1" x14ac:dyDescent="0.2"/>
    <row r="147" spans="1:54" ht="12" customHeight="1" x14ac:dyDescent="0.2">
      <c r="A147" s="2" t="s">
        <v>13</v>
      </c>
      <c r="W147" s="63" t="s">
        <v>97</v>
      </c>
      <c r="X147" s="40" t="s">
        <v>104</v>
      </c>
      <c r="Y147" s="41" t="s">
        <v>98</v>
      </c>
      <c r="Z147" s="26" t="s">
        <v>101</v>
      </c>
      <c r="AA147" s="25" t="s">
        <v>100</v>
      </c>
      <c r="AB147" s="61" t="s">
        <v>172</v>
      </c>
      <c r="AC147" s="28" t="s">
        <v>103</v>
      </c>
      <c r="AD147" s="30" t="s">
        <v>105</v>
      </c>
      <c r="AE147" s="55" t="s">
        <v>185</v>
      </c>
      <c r="AF147" s="56" t="s">
        <v>186</v>
      </c>
      <c r="AG147" s="32" t="s">
        <v>107</v>
      </c>
    </row>
    <row r="148" spans="1:54" ht="12" customHeight="1" x14ac:dyDescent="0.2">
      <c r="A148" s="39"/>
      <c r="B148" s="39"/>
      <c r="C148" s="39"/>
      <c r="D148" s="39"/>
      <c r="E148" s="39"/>
      <c r="F148" s="39"/>
      <c r="G148" s="39"/>
      <c r="H148" s="39"/>
      <c r="I148" s="39"/>
      <c r="J148" s="39"/>
      <c r="K148" s="39"/>
      <c r="L148" s="39"/>
      <c r="M148" s="39"/>
      <c r="N148" s="39"/>
      <c r="O148" s="39"/>
      <c r="P148" s="39"/>
      <c r="Q148" s="39"/>
      <c r="R148" s="39"/>
      <c r="S148" s="39"/>
      <c r="T148" s="38"/>
      <c r="U148" s="39"/>
      <c r="V148" s="39"/>
      <c r="W148" s="39"/>
      <c r="X148" s="39"/>
      <c r="Y148" s="39"/>
      <c r="Z148" s="39"/>
      <c r="AA148" s="39"/>
      <c r="AB148" s="39"/>
      <c r="AC148" s="38"/>
      <c r="AD148" s="38"/>
      <c r="AE148" s="38"/>
      <c r="AF148" s="38"/>
      <c r="AG148" s="38"/>
      <c r="AH148" s="38"/>
      <c r="AI148" s="38"/>
      <c r="AJ148" s="39"/>
      <c r="AK148" s="39"/>
      <c r="AL148" s="39"/>
      <c r="AM148" s="39"/>
      <c r="AN148" s="39"/>
      <c r="AO148" s="39"/>
      <c r="AP148" s="39"/>
      <c r="AQ148" s="39"/>
      <c r="AR148" s="39"/>
      <c r="AS148" s="39"/>
      <c r="AT148" s="39"/>
      <c r="AU148" s="39"/>
      <c r="AV148" s="39"/>
      <c r="AW148" s="39"/>
      <c r="AX148" s="39"/>
      <c r="AY148" s="39"/>
      <c r="AZ148" s="39"/>
      <c r="BA148" s="39"/>
      <c r="BB148" s="39"/>
    </row>
    <row r="149" spans="1:54" ht="12" customHeight="1" x14ac:dyDescent="0.2">
      <c r="A149" s="2" t="s">
        <v>210</v>
      </c>
    </row>
    <row r="150" spans="1:54" ht="12" customHeight="1" x14ac:dyDescent="0.2">
      <c r="A150" s="2" t="s">
        <v>14</v>
      </c>
      <c r="X150" s="63" t="s">
        <v>97</v>
      </c>
      <c r="Y150" s="61" t="s">
        <v>172</v>
      </c>
      <c r="Z150" s="26" t="s">
        <v>101</v>
      </c>
      <c r="AA150" s="25" t="s">
        <v>100</v>
      </c>
      <c r="AB150" s="56" t="s">
        <v>186</v>
      </c>
      <c r="AC150" s="32" t="s">
        <v>107</v>
      </c>
    </row>
    <row r="151" spans="1:54" ht="12" customHeight="1" x14ac:dyDescent="0.2">
      <c r="X151" s="40" t="s">
        <v>104</v>
      </c>
      <c r="Y151" s="41" t="s">
        <v>98</v>
      </c>
      <c r="Z151" s="28" t="s">
        <v>103</v>
      </c>
      <c r="AA151" s="30" t="s">
        <v>105</v>
      </c>
      <c r="AB151" s="55" t="s">
        <v>185</v>
      </c>
      <c r="AC151" s="37"/>
    </row>
    <row r="152" spans="1:54" ht="12" customHeight="1" x14ac:dyDescent="0.2"/>
    <row r="153" spans="1:54" ht="12" customHeight="1" x14ac:dyDescent="0.2">
      <c r="A153" s="2" t="s">
        <v>13</v>
      </c>
      <c r="X153" s="63" t="s">
        <v>97</v>
      </c>
      <c r="Y153" s="41" t="s">
        <v>98</v>
      </c>
      <c r="Z153" s="40" t="s">
        <v>104</v>
      </c>
      <c r="AA153" s="25" t="s">
        <v>100</v>
      </c>
      <c r="AB153" s="61" t="s">
        <v>172</v>
      </c>
      <c r="AC153" s="26" t="s">
        <v>101</v>
      </c>
      <c r="AD153" s="56" t="s">
        <v>186</v>
      </c>
      <c r="AE153" s="32" t="s">
        <v>107</v>
      </c>
      <c r="AF153" s="28" t="s">
        <v>103</v>
      </c>
      <c r="AG153" s="30" t="s">
        <v>105</v>
      </c>
      <c r="AH153" s="55" t="s">
        <v>185</v>
      </c>
    </row>
    <row r="154" spans="1:54" ht="12" customHeight="1" x14ac:dyDescent="0.2">
      <c r="A154" s="39"/>
      <c r="B154" s="39"/>
      <c r="C154" s="39"/>
      <c r="D154" s="39"/>
      <c r="E154" s="39"/>
      <c r="F154" s="39"/>
      <c r="G154" s="39"/>
      <c r="H154" s="39"/>
      <c r="I154" s="39"/>
      <c r="J154" s="39"/>
      <c r="K154" s="39"/>
      <c r="L154" s="39"/>
      <c r="M154" s="39"/>
      <c r="N154" s="39"/>
      <c r="O154" s="39"/>
      <c r="P154" s="39"/>
      <c r="Q154" s="39"/>
      <c r="R154" s="39"/>
      <c r="S154" s="39"/>
      <c r="T154" s="38"/>
      <c r="U154" s="39"/>
      <c r="V154" s="39"/>
      <c r="W154" s="39"/>
      <c r="X154" s="39"/>
      <c r="Y154" s="39"/>
      <c r="Z154" s="39"/>
      <c r="AA154" s="39"/>
      <c r="AB154" s="39"/>
      <c r="AC154" s="38"/>
      <c r="AD154" s="38"/>
      <c r="AE154" s="38"/>
      <c r="AF154" s="38"/>
      <c r="AG154" s="38"/>
      <c r="AH154" s="38"/>
      <c r="AI154" s="38"/>
      <c r="AJ154" s="39"/>
      <c r="AK154" s="39"/>
      <c r="AL154" s="39"/>
      <c r="AM154" s="39"/>
      <c r="AN154" s="39"/>
      <c r="AO154" s="39"/>
      <c r="AP154" s="39"/>
      <c r="AQ154" s="39"/>
      <c r="AR154" s="39"/>
      <c r="AS154" s="39"/>
      <c r="AT154" s="39"/>
      <c r="AU154" s="39"/>
      <c r="AV154" s="39"/>
      <c r="AW154" s="39"/>
      <c r="AX154" s="39"/>
      <c r="AY154" s="39"/>
      <c r="AZ154" s="39"/>
      <c r="BA154" s="39"/>
      <c r="BB154" s="39"/>
    </row>
    <row r="155" spans="1:54" ht="12" customHeight="1" x14ac:dyDescent="0.2">
      <c r="A155" s="2" t="s">
        <v>211</v>
      </c>
    </row>
    <row r="156" spans="1:54" ht="12" customHeight="1" x14ac:dyDescent="0.2">
      <c r="A156" s="2" t="s">
        <v>14</v>
      </c>
      <c r="Y156" s="63" t="s">
        <v>97</v>
      </c>
      <c r="Z156" s="26" t="s">
        <v>101</v>
      </c>
      <c r="AA156" s="25" t="s">
        <v>100</v>
      </c>
      <c r="AB156" s="61" t="s">
        <v>172</v>
      </c>
      <c r="AC156" s="37"/>
      <c r="AD156" s="56" t="s">
        <v>186</v>
      </c>
    </row>
    <row r="157" spans="1:54" ht="12" customHeight="1" x14ac:dyDescent="0.2">
      <c r="Y157" s="41" t="s">
        <v>98</v>
      </c>
      <c r="Z157" s="40" t="s">
        <v>104</v>
      </c>
      <c r="AA157" s="32" t="s">
        <v>107</v>
      </c>
      <c r="AB157" s="55" t="s">
        <v>185</v>
      </c>
      <c r="AC157" s="28" t="s">
        <v>103</v>
      </c>
      <c r="AD157" s="30" t="s">
        <v>105</v>
      </c>
    </row>
    <row r="158" spans="1:54" ht="12" customHeight="1" x14ac:dyDescent="0.2"/>
    <row r="159" spans="1:54" ht="12" customHeight="1" x14ac:dyDescent="0.2">
      <c r="A159" s="2" t="s">
        <v>13</v>
      </c>
      <c r="Y159" s="63" t="s">
        <v>97</v>
      </c>
      <c r="Z159" s="40" t="s">
        <v>104</v>
      </c>
      <c r="AA159" s="41" t="s">
        <v>98</v>
      </c>
      <c r="AB159" s="61" t="s">
        <v>172</v>
      </c>
      <c r="AC159" s="26" t="s">
        <v>101</v>
      </c>
      <c r="AD159" s="25" t="s">
        <v>100</v>
      </c>
      <c r="AE159" s="55" t="s">
        <v>185</v>
      </c>
      <c r="AF159" s="28" t="s">
        <v>103</v>
      </c>
      <c r="AG159" s="30" t="s">
        <v>105</v>
      </c>
      <c r="AH159" s="56" t="s">
        <v>186</v>
      </c>
      <c r="AI159" s="32" t="s">
        <v>107</v>
      </c>
    </row>
    <row r="160" spans="1:54" x14ac:dyDescent="0.2">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row>
    <row r="161" spans="1:54" x14ac:dyDescent="0.2">
      <c r="A161" s="2" t="s">
        <v>212</v>
      </c>
    </row>
    <row r="162" spans="1:54" s="70" customFormat="1" ht="15" customHeight="1" x14ac:dyDescent="0.2">
      <c r="A162" s="69" t="s">
        <v>14</v>
      </c>
      <c r="Z162" s="71" t="s">
        <v>97</v>
      </c>
      <c r="AA162" s="72" t="s">
        <v>100</v>
      </c>
      <c r="AB162" s="61" t="s">
        <v>172</v>
      </c>
      <c r="AC162" s="73" t="s">
        <v>101</v>
      </c>
      <c r="AD162" s="56" t="s">
        <v>186</v>
      </c>
      <c r="AE162" s="74" t="s">
        <v>107</v>
      </c>
      <c r="AF162" s="62"/>
      <c r="AG162" s="75"/>
      <c r="AH162" s="75"/>
    </row>
    <row r="163" spans="1:54" s="70" customFormat="1" ht="15" customHeight="1" x14ac:dyDescent="0.2">
      <c r="Z163" s="76" t="s">
        <v>104</v>
      </c>
      <c r="AA163" s="77" t="s">
        <v>98</v>
      </c>
      <c r="AB163" s="55" t="s">
        <v>185</v>
      </c>
      <c r="AC163" s="78" t="s">
        <v>103</v>
      </c>
      <c r="AD163" s="79" t="s">
        <v>105</v>
      </c>
      <c r="AF163" s="75"/>
      <c r="AG163" s="75"/>
      <c r="AH163" s="75"/>
    </row>
    <row r="164" spans="1:54" s="70" customFormat="1" ht="15" customHeight="1" x14ac:dyDescent="0.2"/>
    <row r="165" spans="1:54" s="70" customFormat="1" ht="15" customHeight="1" x14ac:dyDescent="0.2">
      <c r="A165" s="69" t="s">
        <v>13</v>
      </c>
      <c r="Z165" s="71" t="s">
        <v>97</v>
      </c>
      <c r="AA165" s="77" t="s">
        <v>98</v>
      </c>
      <c r="AB165" s="76" t="s">
        <v>104</v>
      </c>
      <c r="AC165" s="73" t="s">
        <v>101</v>
      </c>
      <c r="AD165" s="72" t="s">
        <v>100</v>
      </c>
      <c r="AE165" s="61" t="s">
        <v>172</v>
      </c>
      <c r="AF165" s="78" t="s">
        <v>103</v>
      </c>
      <c r="AG165" s="79" t="s">
        <v>105</v>
      </c>
      <c r="AH165" s="55" t="s">
        <v>185</v>
      </c>
      <c r="AI165" s="74" t="s">
        <v>107</v>
      </c>
      <c r="AJ165" s="56" t="s">
        <v>186</v>
      </c>
      <c r="AK165" s="75"/>
      <c r="AL165" s="75"/>
      <c r="AM165" s="75"/>
    </row>
    <row r="166" spans="1:54" s="70" customFormat="1" ht="15" customHeight="1" x14ac:dyDescent="0.2">
      <c r="A166" s="80"/>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0"/>
      <c r="AB166" s="80"/>
      <c r="AC166" s="80"/>
      <c r="AD166" s="80"/>
      <c r="AE166" s="80"/>
      <c r="AF166" s="80"/>
      <c r="AG166" s="80"/>
      <c r="AH166" s="80"/>
      <c r="AI166" s="81"/>
      <c r="AJ166" s="81"/>
      <c r="AK166" s="81"/>
      <c r="AL166" s="81"/>
      <c r="AM166" s="81"/>
      <c r="AN166" s="81"/>
      <c r="AO166" s="81"/>
      <c r="AP166" s="81"/>
      <c r="AQ166" s="81"/>
      <c r="AR166" s="81"/>
      <c r="AS166" s="81"/>
      <c r="AT166" s="81"/>
      <c r="AU166" s="81"/>
      <c r="AV166" s="81"/>
      <c r="AW166" s="81"/>
      <c r="AX166" s="81"/>
      <c r="AY166" s="81"/>
      <c r="AZ166" s="81"/>
      <c r="BA166" s="81"/>
      <c r="BB166" s="81"/>
    </row>
    <row r="167" spans="1:54" s="70" customFormat="1" ht="15" customHeight="1" x14ac:dyDescent="0.2">
      <c r="A167" s="69" t="s">
        <v>213</v>
      </c>
      <c r="AH167" s="82"/>
      <c r="AI167" s="82"/>
      <c r="AJ167" s="75"/>
      <c r="AK167" s="75"/>
    </row>
    <row r="168" spans="1:54" s="70" customFormat="1" ht="15" customHeight="1" x14ac:dyDescent="0.2">
      <c r="A168" s="69" t="s">
        <v>14</v>
      </c>
      <c r="AA168" s="71" t="s">
        <v>97</v>
      </c>
      <c r="AB168" s="61" t="s">
        <v>172</v>
      </c>
      <c r="AC168" s="73" t="s">
        <v>101</v>
      </c>
      <c r="AD168" s="72" t="s">
        <v>100</v>
      </c>
      <c r="AE168" s="74" t="s">
        <v>107</v>
      </c>
      <c r="AF168" s="56" t="s">
        <v>186</v>
      </c>
      <c r="AH168" s="82"/>
      <c r="AI168" s="82"/>
      <c r="AJ168" s="75"/>
      <c r="AL168" s="75"/>
    </row>
    <row r="169" spans="1:54" s="70" customFormat="1" ht="15" customHeight="1" x14ac:dyDescent="0.2">
      <c r="AA169" s="77" t="s">
        <v>98</v>
      </c>
      <c r="AB169" s="76" t="s">
        <v>104</v>
      </c>
      <c r="AC169" s="78" t="s">
        <v>103</v>
      </c>
      <c r="AD169" s="79" t="s">
        <v>105</v>
      </c>
      <c r="AE169" s="55" t="s">
        <v>185</v>
      </c>
      <c r="AF169" s="75"/>
    </row>
    <row r="170" spans="1:54" s="70" customFormat="1" ht="15" customHeight="1" x14ac:dyDescent="0.2"/>
    <row r="171" spans="1:54" s="70" customFormat="1" ht="15" customHeight="1" x14ac:dyDescent="0.2">
      <c r="A171" s="69" t="s">
        <v>13</v>
      </c>
      <c r="AA171" s="71" t="s">
        <v>97</v>
      </c>
      <c r="AB171" s="76" t="s">
        <v>104</v>
      </c>
      <c r="AC171" s="77" t="s">
        <v>98</v>
      </c>
      <c r="AD171" s="72" t="s">
        <v>100</v>
      </c>
      <c r="AE171" s="61" t="s">
        <v>172</v>
      </c>
      <c r="AF171" s="73" t="s">
        <v>101</v>
      </c>
      <c r="AG171" s="79" t="s">
        <v>105</v>
      </c>
      <c r="AH171" s="55" t="s">
        <v>185</v>
      </c>
      <c r="AI171" s="78" t="s">
        <v>103</v>
      </c>
      <c r="AJ171" s="56" t="s">
        <v>186</v>
      </c>
      <c r="AK171" s="74" t="s">
        <v>107</v>
      </c>
    </row>
    <row r="172" spans="1:54" s="70" customFormat="1" ht="1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1"/>
      <c r="AA172" s="80"/>
      <c r="AB172" s="80"/>
      <c r="AC172" s="80"/>
      <c r="AD172" s="80"/>
      <c r="AE172" s="80"/>
      <c r="AF172" s="80"/>
      <c r="AG172" s="80"/>
      <c r="AH172" s="80"/>
      <c r="AI172" s="81"/>
      <c r="AJ172" s="81"/>
      <c r="AK172" s="81"/>
      <c r="AL172" s="81"/>
      <c r="AM172" s="81"/>
      <c r="AN172" s="81"/>
      <c r="AO172" s="81"/>
      <c r="AP172" s="80"/>
      <c r="AQ172" s="80"/>
      <c r="AR172" s="80"/>
      <c r="AS172" s="80"/>
      <c r="AT172" s="80"/>
      <c r="AU172" s="80"/>
      <c r="AV172" s="80"/>
      <c r="AW172" s="80"/>
      <c r="AX172" s="80"/>
      <c r="AY172" s="80"/>
      <c r="AZ172" s="80"/>
      <c r="BA172" s="80"/>
      <c r="BB172" s="80"/>
    </row>
    <row r="173" spans="1:54" s="70" customFormat="1" ht="15" customHeight="1" x14ac:dyDescent="0.2">
      <c r="A173" s="69" t="s">
        <v>214</v>
      </c>
    </row>
    <row r="174" spans="1:54" s="70" customFormat="1" ht="15" customHeight="1" x14ac:dyDescent="0.2">
      <c r="A174" s="69" t="s">
        <v>14</v>
      </c>
      <c r="AB174" s="71" t="s">
        <v>97</v>
      </c>
      <c r="AC174" s="73" t="s">
        <v>101</v>
      </c>
      <c r="AD174" s="72" t="s">
        <v>100</v>
      </c>
      <c r="AE174" s="61" t="s">
        <v>172</v>
      </c>
      <c r="AG174" s="74" t="s">
        <v>107</v>
      </c>
    </row>
    <row r="175" spans="1:54" s="70" customFormat="1" ht="15" customHeight="1" x14ac:dyDescent="0.2">
      <c r="AB175" s="76" t="s">
        <v>104</v>
      </c>
      <c r="AC175" s="77" t="s">
        <v>98</v>
      </c>
      <c r="AD175" s="56" t="s">
        <v>186</v>
      </c>
      <c r="AE175" s="55" t="s">
        <v>185</v>
      </c>
      <c r="AF175" s="78" t="s">
        <v>103</v>
      </c>
      <c r="AG175" s="79" t="s">
        <v>105</v>
      </c>
    </row>
    <row r="176" spans="1:54" s="70" customFormat="1" ht="15" customHeight="1" x14ac:dyDescent="0.2"/>
    <row r="177" spans="1:54" s="70" customFormat="1" ht="15" customHeight="1" x14ac:dyDescent="0.2">
      <c r="A177" s="69" t="s">
        <v>13</v>
      </c>
      <c r="AB177" s="71" t="s">
        <v>97</v>
      </c>
      <c r="AC177" s="77" t="s">
        <v>98</v>
      </c>
      <c r="AD177" s="76" t="s">
        <v>104</v>
      </c>
      <c r="AE177" s="61" t="s">
        <v>172</v>
      </c>
      <c r="AF177" s="73" t="s">
        <v>101</v>
      </c>
      <c r="AG177" s="72" t="s">
        <v>100</v>
      </c>
      <c r="AH177" s="55" t="s">
        <v>185</v>
      </c>
      <c r="AI177" s="78" t="s">
        <v>103</v>
      </c>
      <c r="AJ177" s="79" t="s">
        <v>105</v>
      </c>
      <c r="AK177" s="74" t="s">
        <v>107</v>
      </c>
      <c r="AL177" s="56" t="s">
        <v>186</v>
      </c>
    </row>
    <row r="178" spans="1:54" s="70" customFormat="1" ht="1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1"/>
      <c r="AA178" s="80"/>
      <c r="AB178" s="80"/>
      <c r="AC178" s="80"/>
      <c r="AD178" s="80"/>
      <c r="AE178" s="80"/>
      <c r="AF178" s="80"/>
      <c r="AG178" s="80"/>
      <c r="AH178" s="80"/>
      <c r="AI178" s="81"/>
      <c r="AJ178" s="81"/>
      <c r="AK178" s="81"/>
      <c r="AL178" s="81"/>
      <c r="AM178" s="81"/>
      <c r="AN178" s="81"/>
      <c r="AO178" s="81"/>
      <c r="AP178" s="80"/>
      <c r="AQ178" s="80"/>
      <c r="AR178" s="80"/>
      <c r="AS178" s="80"/>
      <c r="AT178" s="80"/>
      <c r="AU178" s="80"/>
      <c r="AV178" s="80"/>
      <c r="AW178" s="80"/>
      <c r="AX178" s="80"/>
      <c r="AY178" s="80"/>
      <c r="AZ178" s="80"/>
      <c r="BA178" s="80"/>
      <c r="BB178" s="80"/>
    </row>
    <row r="179" spans="1:54" s="70" customFormat="1" ht="15" customHeight="1" x14ac:dyDescent="0.2">
      <c r="A179" s="69" t="s">
        <v>215</v>
      </c>
    </row>
    <row r="180" spans="1:54" s="70" customFormat="1" ht="15" customHeight="1" x14ac:dyDescent="0.2">
      <c r="A180" s="69" t="s">
        <v>14</v>
      </c>
      <c r="AC180" s="71" t="s">
        <v>97</v>
      </c>
      <c r="AD180" s="72" t="s">
        <v>100</v>
      </c>
      <c r="AE180" s="61" t="s">
        <v>172</v>
      </c>
      <c r="AF180" s="73" t="s">
        <v>101</v>
      </c>
      <c r="AG180" s="74" t="s">
        <v>107</v>
      </c>
      <c r="AH180" s="56" t="s">
        <v>186</v>
      </c>
    </row>
    <row r="181" spans="1:54" s="70" customFormat="1" ht="15" customHeight="1" x14ac:dyDescent="0.2">
      <c r="AC181" s="77" t="s">
        <v>98</v>
      </c>
      <c r="AD181" s="76" t="s">
        <v>104</v>
      </c>
      <c r="AE181" s="55" t="s">
        <v>185</v>
      </c>
      <c r="AF181" s="78" t="s">
        <v>103</v>
      </c>
      <c r="AG181" s="79" t="s">
        <v>105</v>
      </c>
      <c r="AH181" s="75"/>
    </row>
    <row r="182" spans="1:54" s="70" customFormat="1" ht="15" customHeight="1" x14ac:dyDescent="0.2"/>
    <row r="183" spans="1:54" s="70" customFormat="1" ht="15" customHeight="1" x14ac:dyDescent="0.2">
      <c r="A183" s="69" t="s">
        <v>13</v>
      </c>
      <c r="AC183" s="71" t="s">
        <v>97</v>
      </c>
      <c r="AD183" s="76" t="s">
        <v>104</v>
      </c>
      <c r="AE183" s="77" t="s">
        <v>98</v>
      </c>
      <c r="AF183" s="73" t="s">
        <v>101</v>
      </c>
      <c r="AG183" s="72" t="s">
        <v>100</v>
      </c>
      <c r="AH183" s="61" t="s">
        <v>172</v>
      </c>
      <c r="AI183" s="78" t="s">
        <v>103</v>
      </c>
      <c r="AJ183" s="79" t="s">
        <v>105</v>
      </c>
      <c r="AK183" s="55" t="s">
        <v>185</v>
      </c>
      <c r="AL183" s="56" t="s">
        <v>186</v>
      </c>
      <c r="AM183" s="74" t="s">
        <v>107</v>
      </c>
    </row>
    <row r="184" spans="1:54" s="70" customFormat="1" ht="1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1"/>
      <c r="AA184" s="80"/>
      <c r="AB184" s="80"/>
      <c r="AC184" s="80"/>
      <c r="AD184" s="80"/>
      <c r="AE184" s="80"/>
      <c r="AF184" s="80"/>
      <c r="AG184" s="80"/>
      <c r="AH184" s="80"/>
      <c r="AI184" s="81"/>
      <c r="AJ184" s="81"/>
      <c r="AK184" s="81"/>
      <c r="AL184" s="81"/>
      <c r="AM184" s="81"/>
      <c r="AN184" s="81"/>
      <c r="AO184" s="81"/>
      <c r="AP184" s="80"/>
      <c r="AQ184" s="80"/>
      <c r="AR184" s="80"/>
      <c r="AS184" s="80"/>
      <c r="AT184" s="80"/>
      <c r="AU184" s="80"/>
      <c r="AV184" s="80"/>
      <c r="AW184" s="80"/>
      <c r="AX184" s="80"/>
      <c r="AY184" s="80"/>
      <c r="AZ184" s="80"/>
      <c r="BA184" s="80"/>
      <c r="BB184" s="80"/>
    </row>
    <row r="185" spans="1:54" s="70" customFormat="1" ht="15" customHeight="1" x14ac:dyDescent="0.2">
      <c r="A185" s="69" t="s">
        <v>216</v>
      </c>
    </row>
    <row r="186" spans="1:54" s="70" customFormat="1" ht="15" customHeight="1" x14ac:dyDescent="0.2">
      <c r="A186" s="69" t="s">
        <v>14</v>
      </c>
      <c r="AD186" s="71" t="s">
        <v>97</v>
      </c>
      <c r="AE186" s="61" t="s">
        <v>172</v>
      </c>
      <c r="AF186" s="73" t="s">
        <v>101</v>
      </c>
      <c r="AG186" s="72" t="s">
        <v>100</v>
      </c>
      <c r="AH186" s="56" t="s">
        <v>186</v>
      </c>
      <c r="AI186" s="74" t="s">
        <v>107</v>
      </c>
    </row>
    <row r="187" spans="1:54" s="70" customFormat="1" ht="15" customHeight="1" x14ac:dyDescent="0.2">
      <c r="AD187" s="76" t="s">
        <v>104</v>
      </c>
      <c r="AE187" s="77" t="s">
        <v>98</v>
      </c>
      <c r="AF187" s="78" t="s">
        <v>103</v>
      </c>
      <c r="AG187" s="79" t="s">
        <v>105</v>
      </c>
      <c r="AH187" s="55" t="s">
        <v>185</v>
      </c>
      <c r="AI187" s="75"/>
    </row>
    <row r="188" spans="1:54" s="70" customFormat="1" ht="15" customHeight="1" x14ac:dyDescent="0.2"/>
    <row r="189" spans="1:54" s="70" customFormat="1" ht="15" customHeight="1" x14ac:dyDescent="0.2">
      <c r="A189" s="69" t="s">
        <v>13</v>
      </c>
      <c r="AD189" s="71" t="s">
        <v>97</v>
      </c>
      <c r="AE189" s="77" t="s">
        <v>98</v>
      </c>
      <c r="AF189" s="76" t="s">
        <v>104</v>
      </c>
      <c r="AG189" s="72" t="s">
        <v>100</v>
      </c>
      <c r="AH189" s="61" t="s">
        <v>172</v>
      </c>
      <c r="AI189" s="73" t="s">
        <v>101</v>
      </c>
      <c r="AJ189" s="56" t="s">
        <v>186</v>
      </c>
      <c r="AK189" s="74" t="s">
        <v>107</v>
      </c>
      <c r="AL189" s="78" t="s">
        <v>103</v>
      </c>
      <c r="AM189" s="79" t="s">
        <v>105</v>
      </c>
      <c r="AN189" s="55" t="s">
        <v>185</v>
      </c>
    </row>
    <row r="190" spans="1:54" s="70" customFormat="1" ht="1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1"/>
      <c r="AA190" s="80"/>
      <c r="AB190" s="80"/>
      <c r="AC190" s="80"/>
      <c r="AD190" s="80"/>
      <c r="AE190" s="80"/>
      <c r="AF190" s="80"/>
      <c r="AG190" s="80"/>
      <c r="AH190" s="80"/>
      <c r="AI190" s="81"/>
      <c r="AJ190" s="81"/>
      <c r="AK190" s="81"/>
      <c r="AL190" s="81"/>
      <c r="AM190" s="81"/>
      <c r="AN190" s="81"/>
      <c r="AO190" s="81"/>
      <c r="AP190" s="80"/>
      <c r="AQ190" s="80"/>
      <c r="AR190" s="80"/>
      <c r="AS190" s="80"/>
      <c r="AT190" s="80"/>
      <c r="AU190" s="80"/>
      <c r="AV190" s="80"/>
      <c r="AW190" s="80"/>
      <c r="AX190" s="80"/>
      <c r="AY190" s="80"/>
      <c r="AZ190" s="80"/>
      <c r="BA190" s="80"/>
      <c r="BB190" s="80"/>
    </row>
    <row r="191" spans="1:54" s="70" customFormat="1" ht="15" customHeight="1" x14ac:dyDescent="0.2">
      <c r="A191" s="69" t="s">
        <v>217</v>
      </c>
    </row>
    <row r="192" spans="1:54" s="70" customFormat="1" ht="15" customHeight="1" x14ac:dyDescent="0.2">
      <c r="A192" s="69" t="s">
        <v>14</v>
      </c>
      <c r="AE192" s="71" t="s">
        <v>97</v>
      </c>
      <c r="AF192" s="73" t="s">
        <v>101</v>
      </c>
      <c r="AG192" s="72" t="s">
        <v>100</v>
      </c>
      <c r="AH192" s="61" t="s">
        <v>172</v>
      </c>
      <c r="AI192" s="75"/>
      <c r="AJ192" s="56" t="s">
        <v>186</v>
      </c>
    </row>
    <row r="193" spans="1:54" s="70" customFormat="1" ht="15" customHeight="1" x14ac:dyDescent="0.2">
      <c r="AE193" s="77" t="s">
        <v>98</v>
      </c>
      <c r="AF193" s="76" t="s">
        <v>104</v>
      </c>
      <c r="AG193" s="74" t="s">
        <v>107</v>
      </c>
      <c r="AH193" s="55" t="s">
        <v>185</v>
      </c>
      <c r="AI193" s="78" t="s">
        <v>103</v>
      </c>
      <c r="AJ193" s="79" t="s">
        <v>105</v>
      </c>
    </row>
    <row r="194" spans="1:54" s="70" customFormat="1" ht="15" customHeight="1" x14ac:dyDescent="0.2"/>
    <row r="195" spans="1:54" s="70" customFormat="1" ht="15" customHeight="1" x14ac:dyDescent="0.2">
      <c r="A195" s="69" t="s">
        <v>13</v>
      </c>
      <c r="AE195" s="71" t="s">
        <v>97</v>
      </c>
      <c r="AF195" s="76" t="s">
        <v>104</v>
      </c>
      <c r="AG195" s="77" t="s">
        <v>98</v>
      </c>
      <c r="AH195" s="61" t="s">
        <v>172</v>
      </c>
      <c r="AI195" s="73" t="s">
        <v>101</v>
      </c>
      <c r="AJ195" s="72" t="s">
        <v>100</v>
      </c>
      <c r="AK195" s="55" t="s">
        <v>185</v>
      </c>
      <c r="AL195" s="78" t="s">
        <v>103</v>
      </c>
      <c r="AM195" s="79" t="s">
        <v>105</v>
      </c>
      <c r="AN195" s="56" t="s">
        <v>186</v>
      </c>
      <c r="AO195" s="74" t="s">
        <v>107</v>
      </c>
    </row>
    <row r="196" spans="1:54" x14ac:dyDescent="0.2">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row>
  </sheetData>
  <mergeCells count="10">
    <mergeCell ref="AW3:BB3"/>
    <mergeCell ref="A2:R2"/>
    <mergeCell ref="B3:F3"/>
    <mergeCell ref="G3:L3"/>
    <mergeCell ref="M3:R3"/>
    <mergeCell ref="S3:X3"/>
    <mergeCell ref="Y3:AD3"/>
    <mergeCell ref="AE3:AJ3"/>
    <mergeCell ref="AK3:AP3"/>
    <mergeCell ref="AQ3:AV3"/>
  </mergeCells>
  <pageMargins left="0.7" right="0.7" top="0.75" bottom="0.75" header="0.3" footer="0.3"/>
  <pageSetup paperSize="3" orientation="landscape" r:id="rId1"/>
  <headerFooter>
    <oddHeader>&amp;L&amp;BAcademic Partnerships Confidential&amp;C08/11/2017&amp;RPage &amp;P</oddHeader>
    <oddFooter>&amp;L08/11/2017&amp;CNorthern Kentucky University&amp;RBachelor of Science in Health Science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263D-3A0A-4D2C-B771-287C68647110}">
  <dimension ref="A1:BB262"/>
  <sheetViews>
    <sheetView zoomScale="60" zoomScaleNormal="60" workbookViewId="0">
      <pane xSplit="1" ySplit="15" topLeftCell="AF141" activePane="bottomRight" state="frozen"/>
      <selection pane="topRight" activeCell="B1" sqref="B1"/>
      <selection pane="bottomLeft" activeCell="A15" sqref="A15"/>
      <selection pane="bottomRight" activeCell="AI284" sqref="AI284"/>
    </sheetView>
  </sheetViews>
  <sheetFormatPr defaultColWidth="25.625" defaultRowHeight="14.25" x14ac:dyDescent="0.2"/>
  <sheetData>
    <row r="1" spans="1:54" ht="18" x14ac:dyDescent="0.2">
      <c r="A1" s="83" t="s">
        <v>187</v>
      </c>
      <c r="B1" s="83"/>
      <c r="C1" s="83"/>
      <c r="D1" s="83"/>
      <c r="E1" s="83"/>
      <c r="F1" s="83"/>
      <c r="G1" s="83"/>
      <c r="H1" s="83"/>
      <c r="I1" s="83"/>
      <c r="J1" s="83"/>
      <c r="K1" s="83"/>
      <c r="L1" s="83"/>
      <c r="M1" s="83"/>
      <c r="N1" s="83"/>
      <c r="O1" s="83"/>
      <c r="P1" s="83"/>
      <c r="Q1" s="83"/>
      <c r="R1" s="83"/>
    </row>
    <row r="2" spans="1:54" ht="16.5" thickBot="1" x14ac:dyDescent="0.25">
      <c r="A2" s="152" t="s">
        <v>188</v>
      </c>
      <c r="B2" s="152"/>
      <c r="C2" s="152"/>
      <c r="D2" s="152"/>
      <c r="E2" s="152"/>
      <c r="F2" s="152"/>
      <c r="G2" s="152"/>
      <c r="H2" s="152"/>
      <c r="I2" s="152"/>
      <c r="J2" s="152"/>
      <c r="K2" s="152"/>
      <c r="L2" s="152"/>
      <c r="M2" s="152"/>
      <c r="N2" s="152"/>
      <c r="O2" s="152"/>
      <c r="P2" s="152"/>
      <c r="Q2" s="152"/>
      <c r="R2" s="152"/>
    </row>
    <row r="3" spans="1:54" ht="16.5" thickBot="1" x14ac:dyDescent="0.25">
      <c r="A3" s="67"/>
      <c r="B3" s="159">
        <v>2018</v>
      </c>
      <c r="C3" s="160"/>
      <c r="D3" s="160"/>
      <c r="E3" s="160"/>
      <c r="F3" s="161"/>
      <c r="G3" s="156">
        <v>2019</v>
      </c>
      <c r="H3" s="157"/>
      <c r="I3" s="157"/>
      <c r="J3" s="157"/>
      <c r="K3" s="157"/>
      <c r="L3" s="158"/>
      <c r="M3" s="159">
        <v>2020</v>
      </c>
      <c r="N3" s="160"/>
      <c r="O3" s="160"/>
      <c r="P3" s="160"/>
      <c r="Q3" s="160"/>
      <c r="R3" s="161"/>
      <c r="S3" s="156">
        <v>2021</v>
      </c>
      <c r="T3" s="157"/>
      <c r="U3" s="157"/>
      <c r="V3" s="157"/>
      <c r="W3" s="157"/>
      <c r="X3" s="158"/>
      <c r="Y3" s="159">
        <v>2022</v>
      </c>
      <c r="Z3" s="160"/>
      <c r="AA3" s="160"/>
      <c r="AB3" s="160"/>
      <c r="AC3" s="160"/>
      <c r="AD3" s="161"/>
      <c r="AE3" s="156">
        <v>2023</v>
      </c>
      <c r="AF3" s="157"/>
      <c r="AG3" s="157"/>
      <c r="AH3" s="157"/>
      <c r="AI3" s="157"/>
      <c r="AJ3" s="158"/>
      <c r="AK3" s="159">
        <v>2024</v>
      </c>
      <c r="AL3" s="160"/>
      <c r="AM3" s="160"/>
      <c r="AN3" s="160"/>
      <c r="AO3" s="160"/>
      <c r="AP3" s="161"/>
      <c r="AQ3" s="156">
        <v>2025</v>
      </c>
      <c r="AR3" s="157"/>
      <c r="AS3" s="157"/>
      <c r="AT3" s="157"/>
      <c r="AU3" s="157"/>
      <c r="AV3" s="158"/>
      <c r="AW3" s="159">
        <v>2026</v>
      </c>
      <c r="AX3" s="160"/>
      <c r="AY3" s="160"/>
      <c r="AZ3" s="160"/>
      <c r="BA3" s="160"/>
      <c r="BB3" s="161"/>
    </row>
    <row r="4" spans="1:54" ht="15" x14ac:dyDescent="0.25">
      <c r="B4" s="68" t="s">
        <v>190</v>
      </c>
      <c r="C4" s="68" t="s">
        <v>191</v>
      </c>
      <c r="D4" s="68" t="s">
        <v>192</v>
      </c>
      <c r="E4" s="68" t="s">
        <v>193</v>
      </c>
      <c r="F4" s="68" t="s">
        <v>194</v>
      </c>
      <c r="G4" s="68" t="s">
        <v>189</v>
      </c>
      <c r="H4" s="68" t="s">
        <v>190</v>
      </c>
      <c r="I4" s="68" t="s">
        <v>191</v>
      </c>
      <c r="J4" s="68" t="s">
        <v>192</v>
      </c>
      <c r="K4" s="68" t="s">
        <v>193</v>
      </c>
      <c r="L4" s="68" t="s">
        <v>194</v>
      </c>
      <c r="M4" s="68" t="s">
        <v>189</v>
      </c>
      <c r="N4" s="68" t="s">
        <v>190</v>
      </c>
      <c r="O4" s="68" t="s">
        <v>191</v>
      </c>
      <c r="P4" s="68" t="s">
        <v>192</v>
      </c>
      <c r="Q4" s="68" t="s">
        <v>193</v>
      </c>
      <c r="R4" s="68" t="s">
        <v>194</v>
      </c>
      <c r="S4" s="68" t="s">
        <v>189</v>
      </c>
      <c r="T4" s="68" t="s">
        <v>190</v>
      </c>
      <c r="U4" s="68" t="s">
        <v>191</v>
      </c>
      <c r="V4" s="68" t="s">
        <v>192</v>
      </c>
      <c r="W4" s="68" t="s">
        <v>193</v>
      </c>
      <c r="X4" s="68" t="s">
        <v>194</v>
      </c>
      <c r="Y4" s="68" t="s">
        <v>189</v>
      </c>
      <c r="Z4" s="68" t="s">
        <v>190</v>
      </c>
      <c r="AA4" s="68" t="s">
        <v>191</v>
      </c>
      <c r="AB4" s="68" t="s">
        <v>192</v>
      </c>
      <c r="AC4" s="68" t="s">
        <v>193</v>
      </c>
      <c r="AD4" s="68" t="s">
        <v>194</v>
      </c>
      <c r="AE4" s="68" t="s">
        <v>189</v>
      </c>
      <c r="AF4" s="68" t="s">
        <v>190</v>
      </c>
      <c r="AG4" s="68" t="s">
        <v>191</v>
      </c>
      <c r="AH4" s="68" t="s">
        <v>192</v>
      </c>
      <c r="AI4" s="68" t="s">
        <v>193</v>
      </c>
      <c r="AJ4" s="68" t="s">
        <v>194</v>
      </c>
      <c r="AK4" s="68" t="s">
        <v>189</v>
      </c>
      <c r="AL4" s="68" t="s">
        <v>190</v>
      </c>
      <c r="AM4" s="68" t="s">
        <v>191</v>
      </c>
      <c r="AN4" s="68" t="s">
        <v>192</v>
      </c>
      <c r="AO4" s="68" t="s">
        <v>193</v>
      </c>
      <c r="AP4" s="68" t="s">
        <v>194</v>
      </c>
      <c r="AQ4" s="68" t="s">
        <v>189</v>
      </c>
      <c r="AR4" s="68" t="s">
        <v>190</v>
      </c>
      <c r="AS4" s="68" t="s">
        <v>191</v>
      </c>
      <c r="AT4" s="68" t="s">
        <v>192</v>
      </c>
      <c r="AU4" s="68" t="s">
        <v>193</v>
      </c>
      <c r="AV4" s="68" t="s">
        <v>194</v>
      </c>
      <c r="AW4" s="68" t="s">
        <v>189</v>
      </c>
      <c r="AX4" s="68" t="s">
        <v>190</v>
      </c>
      <c r="AY4" s="68" t="s">
        <v>191</v>
      </c>
      <c r="AZ4" s="68" t="s">
        <v>192</v>
      </c>
      <c r="BA4" s="68" t="s">
        <v>193</v>
      </c>
      <c r="BB4" s="68" t="s">
        <v>194</v>
      </c>
    </row>
    <row r="5" spans="1:54" ht="13.5" customHeight="1" x14ac:dyDescent="0.2">
      <c r="A5" s="36" t="s">
        <v>108</v>
      </c>
      <c r="B5" s="63" t="s">
        <v>97</v>
      </c>
      <c r="C5" s="63" t="s">
        <v>97</v>
      </c>
      <c r="D5" s="63" t="s">
        <v>97</v>
      </c>
      <c r="E5" s="63" t="s">
        <v>97</v>
      </c>
      <c r="F5" s="63" t="s">
        <v>97</v>
      </c>
      <c r="G5" s="63" t="s">
        <v>97</v>
      </c>
      <c r="H5" s="63" t="s">
        <v>97</v>
      </c>
      <c r="I5" s="63" t="s">
        <v>97</v>
      </c>
      <c r="J5" s="63" t="s">
        <v>97</v>
      </c>
      <c r="K5" s="63" t="s">
        <v>97</v>
      </c>
      <c r="L5" s="63" t="s">
        <v>97</v>
      </c>
      <c r="M5" s="63" t="s">
        <v>97</v>
      </c>
      <c r="N5" s="63" t="s">
        <v>97</v>
      </c>
      <c r="O5" s="63" t="s">
        <v>97</v>
      </c>
      <c r="P5" s="63" t="s">
        <v>97</v>
      </c>
      <c r="Q5" s="63" t="s">
        <v>97</v>
      </c>
      <c r="R5" s="63" t="s">
        <v>97</v>
      </c>
      <c r="S5" s="63" t="s">
        <v>97</v>
      </c>
      <c r="T5" s="63" t="s">
        <v>97</v>
      </c>
      <c r="U5" s="63" t="s">
        <v>97</v>
      </c>
      <c r="V5" s="63" t="s">
        <v>97</v>
      </c>
      <c r="W5" s="63" t="s">
        <v>97</v>
      </c>
      <c r="X5" s="63" t="s">
        <v>97</v>
      </c>
      <c r="Y5" s="63" t="s">
        <v>97</v>
      </c>
      <c r="Z5" s="63" t="s">
        <v>97</v>
      </c>
      <c r="AA5" s="63" t="s">
        <v>97</v>
      </c>
      <c r="AB5" s="63" t="s">
        <v>97</v>
      </c>
      <c r="AC5" s="63" t="s">
        <v>97</v>
      </c>
      <c r="AD5" s="63" t="s">
        <v>97</v>
      </c>
      <c r="AE5" s="63" t="s">
        <v>97</v>
      </c>
      <c r="AF5" s="63" t="s">
        <v>97</v>
      </c>
      <c r="AG5" s="63" t="s">
        <v>97</v>
      </c>
      <c r="AH5" s="63" t="s">
        <v>97</v>
      </c>
      <c r="AI5" s="63" t="s">
        <v>97</v>
      </c>
      <c r="AJ5" s="63" t="s">
        <v>97</v>
      </c>
      <c r="AK5" s="63" t="s">
        <v>97</v>
      </c>
      <c r="AL5" s="63" t="s">
        <v>97</v>
      </c>
      <c r="AM5" s="63" t="s">
        <v>97</v>
      </c>
      <c r="AN5" s="63" t="s">
        <v>97</v>
      </c>
      <c r="AO5" s="63" t="s">
        <v>97</v>
      </c>
      <c r="AP5" s="63" t="s">
        <v>97</v>
      </c>
      <c r="AQ5" s="63" t="s">
        <v>97</v>
      </c>
      <c r="AR5" s="63" t="s">
        <v>97</v>
      </c>
      <c r="AS5" s="63" t="s">
        <v>97</v>
      </c>
      <c r="AT5" s="63" t="s">
        <v>97</v>
      </c>
      <c r="AU5" s="63" t="s">
        <v>97</v>
      </c>
      <c r="AV5" s="63" t="s">
        <v>97</v>
      </c>
      <c r="AW5" s="63" t="s">
        <v>97</v>
      </c>
      <c r="AX5" s="63" t="s">
        <v>97</v>
      </c>
      <c r="AY5" s="63" t="s">
        <v>97</v>
      </c>
      <c r="AZ5" s="63" t="s">
        <v>97</v>
      </c>
      <c r="BA5" s="63" t="s">
        <v>97</v>
      </c>
      <c r="BB5" s="63" t="s">
        <v>97</v>
      </c>
    </row>
    <row r="6" spans="1:54" s="34" customFormat="1" ht="13.5" customHeight="1" x14ac:dyDescent="0.2">
      <c r="A6"/>
      <c r="B6" s="40" t="s">
        <v>104</v>
      </c>
      <c r="C6" s="41" t="s">
        <v>98</v>
      </c>
      <c r="D6" s="40" t="s">
        <v>104</v>
      </c>
      <c r="E6" s="41" t="s">
        <v>98</v>
      </c>
      <c r="F6" s="40" t="s">
        <v>104</v>
      </c>
      <c r="G6" s="41" t="s">
        <v>98</v>
      </c>
      <c r="H6" s="40" t="s">
        <v>104</v>
      </c>
      <c r="I6" s="41" t="s">
        <v>98</v>
      </c>
      <c r="J6" s="40" t="s">
        <v>104</v>
      </c>
      <c r="K6" s="41" t="s">
        <v>98</v>
      </c>
      <c r="L6" s="40" t="s">
        <v>104</v>
      </c>
      <c r="M6" s="41" t="s">
        <v>98</v>
      </c>
      <c r="N6" s="40" t="s">
        <v>104</v>
      </c>
      <c r="O6" s="41" t="s">
        <v>98</v>
      </c>
      <c r="P6" s="40" t="s">
        <v>104</v>
      </c>
      <c r="Q6" s="41" t="s">
        <v>98</v>
      </c>
      <c r="R6" s="40" t="s">
        <v>104</v>
      </c>
      <c r="S6" s="41" t="s">
        <v>98</v>
      </c>
      <c r="T6" s="40" t="s">
        <v>104</v>
      </c>
      <c r="U6" s="41" t="s">
        <v>98</v>
      </c>
      <c r="V6" s="40" t="s">
        <v>104</v>
      </c>
      <c r="W6" s="41" t="s">
        <v>98</v>
      </c>
      <c r="X6" s="40" t="s">
        <v>104</v>
      </c>
      <c r="Y6" s="41" t="s">
        <v>98</v>
      </c>
      <c r="Z6" s="40" t="s">
        <v>104</v>
      </c>
      <c r="AA6" s="41" t="s">
        <v>98</v>
      </c>
      <c r="AB6" s="40" t="s">
        <v>104</v>
      </c>
      <c r="AC6" s="41" t="s">
        <v>98</v>
      </c>
      <c r="AD6" s="40" t="s">
        <v>104</v>
      </c>
      <c r="AE6" s="41" t="s">
        <v>98</v>
      </c>
      <c r="AF6" s="40" t="s">
        <v>104</v>
      </c>
      <c r="AG6" s="41" t="s">
        <v>98</v>
      </c>
      <c r="AH6" s="40" t="s">
        <v>104</v>
      </c>
      <c r="AI6" s="41" t="s">
        <v>98</v>
      </c>
      <c r="AJ6" s="40" t="s">
        <v>104</v>
      </c>
      <c r="AK6" s="41" t="s">
        <v>98</v>
      </c>
      <c r="AL6" s="40" t="s">
        <v>104</v>
      </c>
      <c r="AM6" s="41" t="s">
        <v>98</v>
      </c>
      <c r="AN6" s="40" t="s">
        <v>104</v>
      </c>
      <c r="AO6" s="41" t="s">
        <v>98</v>
      </c>
      <c r="AP6" s="40" t="s">
        <v>104</v>
      </c>
      <c r="AQ6" s="41" t="s">
        <v>98</v>
      </c>
      <c r="AR6" s="40" t="s">
        <v>104</v>
      </c>
      <c r="AS6" s="41" t="s">
        <v>98</v>
      </c>
      <c r="AT6" s="40" t="s">
        <v>104</v>
      </c>
      <c r="AU6" s="41" t="s">
        <v>98</v>
      </c>
      <c r="AV6" s="40" t="s">
        <v>104</v>
      </c>
      <c r="AW6" s="41" t="s">
        <v>98</v>
      </c>
      <c r="AX6" s="40" t="s">
        <v>104</v>
      </c>
      <c r="AY6" s="41" t="s">
        <v>98</v>
      </c>
      <c r="AZ6" s="40" t="s">
        <v>104</v>
      </c>
      <c r="BA6" s="41" t="s">
        <v>98</v>
      </c>
      <c r="BB6" s="40" t="s">
        <v>104</v>
      </c>
    </row>
    <row r="7" spans="1:54" ht="13.5" customHeight="1" x14ac:dyDescent="0.2">
      <c r="B7" s="35"/>
      <c r="C7" s="25" t="s">
        <v>100</v>
      </c>
      <c r="D7" s="61" t="s">
        <v>172</v>
      </c>
      <c r="E7" s="26" t="s">
        <v>101</v>
      </c>
      <c r="F7" s="25" t="s">
        <v>100</v>
      </c>
      <c r="G7" s="61" t="s">
        <v>172</v>
      </c>
      <c r="H7" s="26" t="s">
        <v>101</v>
      </c>
      <c r="I7" s="25" t="s">
        <v>100</v>
      </c>
      <c r="J7" s="61" t="s">
        <v>172</v>
      </c>
      <c r="K7" s="26" t="s">
        <v>101</v>
      </c>
      <c r="L7" s="25" t="s">
        <v>100</v>
      </c>
      <c r="M7" s="61" t="s">
        <v>172</v>
      </c>
      <c r="N7" s="26" t="s">
        <v>101</v>
      </c>
      <c r="O7" s="25" t="s">
        <v>100</v>
      </c>
      <c r="P7" s="61" t="s">
        <v>172</v>
      </c>
      <c r="Q7" s="26" t="s">
        <v>101</v>
      </c>
      <c r="R7" s="25" t="s">
        <v>100</v>
      </c>
      <c r="S7" s="61" t="s">
        <v>172</v>
      </c>
      <c r="T7" s="26" t="s">
        <v>101</v>
      </c>
      <c r="U7" s="25" t="s">
        <v>100</v>
      </c>
      <c r="V7" s="61" t="s">
        <v>172</v>
      </c>
      <c r="W7" s="26" t="s">
        <v>101</v>
      </c>
      <c r="X7" s="25" t="s">
        <v>100</v>
      </c>
      <c r="Y7" s="61" t="s">
        <v>172</v>
      </c>
      <c r="Z7" s="26" t="s">
        <v>101</v>
      </c>
      <c r="AA7" s="25" t="s">
        <v>100</v>
      </c>
      <c r="AB7" s="61" t="s">
        <v>172</v>
      </c>
      <c r="AC7" s="26" t="s">
        <v>101</v>
      </c>
      <c r="AD7" s="25" t="s">
        <v>100</v>
      </c>
      <c r="AE7" s="61" t="s">
        <v>172</v>
      </c>
      <c r="AF7" s="26" t="s">
        <v>101</v>
      </c>
      <c r="AG7" s="25" t="s">
        <v>100</v>
      </c>
      <c r="AH7" s="61" t="s">
        <v>172</v>
      </c>
      <c r="AI7" s="26" t="s">
        <v>101</v>
      </c>
      <c r="AJ7" s="25" t="s">
        <v>100</v>
      </c>
      <c r="AK7" s="61" t="s">
        <v>172</v>
      </c>
      <c r="AL7" s="26" t="s">
        <v>101</v>
      </c>
      <c r="AM7" s="25" t="s">
        <v>100</v>
      </c>
      <c r="AN7" s="61" t="s">
        <v>172</v>
      </c>
      <c r="AO7" s="26" t="s">
        <v>101</v>
      </c>
      <c r="AP7" s="25" t="s">
        <v>100</v>
      </c>
      <c r="AQ7" s="61" t="s">
        <v>172</v>
      </c>
      <c r="AR7" s="26" t="s">
        <v>101</v>
      </c>
      <c r="AS7" s="25" t="s">
        <v>100</v>
      </c>
      <c r="AT7" s="61" t="s">
        <v>172</v>
      </c>
      <c r="AU7" s="26" t="s">
        <v>101</v>
      </c>
      <c r="AV7" s="25" t="s">
        <v>100</v>
      </c>
      <c r="AW7" s="61" t="s">
        <v>172</v>
      </c>
      <c r="AX7" s="26" t="s">
        <v>101</v>
      </c>
      <c r="AY7" s="25" t="s">
        <v>100</v>
      </c>
      <c r="AZ7" s="61" t="s">
        <v>172</v>
      </c>
      <c r="BA7" s="26" t="s">
        <v>101</v>
      </c>
      <c r="BB7" s="25" t="s">
        <v>100</v>
      </c>
    </row>
    <row r="8" spans="1:54" ht="13.5" customHeight="1" x14ac:dyDescent="0.2">
      <c r="B8" s="35"/>
      <c r="C8" s="37"/>
      <c r="E8" s="28" t="s">
        <v>103</v>
      </c>
      <c r="F8" s="30" t="s">
        <v>105</v>
      </c>
      <c r="H8" s="28" t="s">
        <v>103</v>
      </c>
      <c r="I8" s="30" t="s">
        <v>105</v>
      </c>
      <c r="K8" s="28" t="s">
        <v>103</v>
      </c>
      <c r="L8" s="30" t="s">
        <v>105</v>
      </c>
      <c r="N8" s="28" t="s">
        <v>103</v>
      </c>
      <c r="O8" s="30" t="s">
        <v>105</v>
      </c>
      <c r="Q8" s="28" t="s">
        <v>103</v>
      </c>
      <c r="R8" s="30" t="s">
        <v>105</v>
      </c>
      <c r="T8" s="28" t="s">
        <v>103</v>
      </c>
      <c r="U8" s="30" t="s">
        <v>105</v>
      </c>
      <c r="W8" s="28" t="s">
        <v>103</v>
      </c>
      <c r="X8" s="30" t="s">
        <v>105</v>
      </c>
      <c r="Z8" s="28" t="s">
        <v>103</v>
      </c>
      <c r="AA8" s="30" t="s">
        <v>105</v>
      </c>
      <c r="AC8" s="28" t="s">
        <v>103</v>
      </c>
      <c r="AD8" s="30" t="s">
        <v>105</v>
      </c>
      <c r="AF8" s="28" t="s">
        <v>103</v>
      </c>
      <c r="AG8" s="30" t="s">
        <v>105</v>
      </c>
      <c r="AI8" s="28" t="s">
        <v>103</v>
      </c>
      <c r="AJ8" s="30" t="s">
        <v>105</v>
      </c>
      <c r="AL8" s="28" t="s">
        <v>103</v>
      </c>
      <c r="AM8" s="30" t="s">
        <v>105</v>
      </c>
      <c r="AO8" s="28" t="s">
        <v>103</v>
      </c>
      <c r="AP8" s="30" t="s">
        <v>105</v>
      </c>
      <c r="AR8" s="28" t="s">
        <v>103</v>
      </c>
      <c r="AS8" s="30" t="s">
        <v>105</v>
      </c>
      <c r="AU8" s="28" t="s">
        <v>103</v>
      </c>
      <c r="AV8" s="30" t="s">
        <v>105</v>
      </c>
      <c r="AX8" s="28" t="s">
        <v>103</v>
      </c>
      <c r="AY8" s="30" t="s">
        <v>105</v>
      </c>
      <c r="BA8" s="28" t="s">
        <v>103</v>
      </c>
      <c r="BB8" s="30" t="s">
        <v>105</v>
      </c>
    </row>
    <row r="9" spans="1:54" ht="13.5" customHeight="1" x14ac:dyDescent="0.2">
      <c r="B9" s="35"/>
      <c r="C9" s="37"/>
      <c r="D9" s="55" t="s">
        <v>185</v>
      </c>
      <c r="E9" s="37"/>
      <c r="F9" s="37"/>
      <c r="G9" s="55" t="s">
        <v>185</v>
      </c>
      <c r="H9" s="37"/>
      <c r="I9" s="37"/>
      <c r="J9" s="55" t="s">
        <v>185</v>
      </c>
      <c r="K9" s="37"/>
      <c r="L9" s="37"/>
      <c r="M9" s="55" t="s">
        <v>185</v>
      </c>
      <c r="N9" s="37"/>
      <c r="O9" s="37"/>
      <c r="P9" s="55" t="s">
        <v>185</v>
      </c>
      <c r="Q9" s="37"/>
      <c r="R9" s="37"/>
      <c r="S9" s="55" t="s">
        <v>185</v>
      </c>
      <c r="T9" s="30" t="s">
        <v>105</v>
      </c>
      <c r="U9" s="37"/>
      <c r="V9" s="55" t="s">
        <v>185</v>
      </c>
      <c r="W9" s="37"/>
      <c r="X9" s="37"/>
      <c r="Y9" s="55" t="s">
        <v>185</v>
      </c>
      <c r="Z9" s="30" t="s">
        <v>105</v>
      </c>
      <c r="AA9" s="37"/>
      <c r="AB9" s="55" t="s">
        <v>185</v>
      </c>
      <c r="AC9" s="55" t="s">
        <v>185</v>
      </c>
      <c r="AD9" s="37"/>
      <c r="AE9" s="55" t="s">
        <v>185</v>
      </c>
      <c r="AF9" s="30" t="s">
        <v>105</v>
      </c>
      <c r="AG9" s="37"/>
      <c r="AH9" s="55" t="s">
        <v>185</v>
      </c>
      <c r="AI9" s="55" t="s">
        <v>185</v>
      </c>
      <c r="AJ9" s="37"/>
      <c r="AK9" s="55" t="s">
        <v>185</v>
      </c>
      <c r="AL9" s="30" t="s">
        <v>105</v>
      </c>
      <c r="AM9" s="37"/>
      <c r="AN9" s="55" t="s">
        <v>185</v>
      </c>
      <c r="AO9" s="55" t="s">
        <v>185</v>
      </c>
      <c r="AP9" s="37"/>
      <c r="AQ9" s="55" t="s">
        <v>185</v>
      </c>
      <c r="AR9" s="30" t="s">
        <v>105</v>
      </c>
      <c r="AS9" s="37"/>
      <c r="AT9" s="55" t="s">
        <v>185</v>
      </c>
      <c r="AU9" s="55" t="s">
        <v>185</v>
      </c>
      <c r="AV9" s="37"/>
      <c r="AW9" s="55" t="s">
        <v>185</v>
      </c>
      <c r="AX9" s="30" t="s">
        <v>105</v>
      </c>
      <c r="AY9" s="37"/>
      <c r="AZ9" s="55" t="s">
        <v>185</v>
      </c>
      <c r="BA9" s="55" t="s">
        <v>185</v>
      </c>
      <c r="BB9" s="37"/>
    </row>
    <row r="10" spans="1:54" ht="13.5" customHeight="1" x14ac:dyDescent="0.2">
      <c r="B10" s="35"/>
      <c r="E10" s="32" t="s">
        <v>107</v>
      </c>
      <c r="F10" s="56" t="s">
        <v>186</v>
      </c>
      <c r="G10" s="32" t="s">
        <v>107</v>
      </c>
      <c r="H10" s="56" t="s">
        <v>186</v>
      </c>
      <c r="I10" s="32" t="s">
        <v>107</v>
      </c>
      <c r="J10" s="56" t="s">
        <v>186</v>
      </c>
      <c r="K10" s="32" t="s">
        <v>107</v>
      </c>
      <c r="L10" s="56" t="s">
        <v>186</v>
      </c>
      <c r="M10" s="32" t="s">
        <v>107</v>
      </c>
      <c r="N10" s="56" t="s">
        <v>186</v>
      </c>
      <c r="O10" s="32" t="s">
        <v>107</v>
      </c>
      <c r="P10" s="56" t="s">
        <v>186</v>
      </c>
      <c r="Q10" s="32" t="s">
        <v>107</v>
      </c>
      <c r="R10" s="56" t="s">
        <v>186</v>
      </c>
      <c r="S10" s="32" t="s">
        <v>107</v>
      </c>
      <c r="T10" s="56" t="s">
        <v>186</v>
      </c>
      <c r="U10" s="32" t="s">
        <v>107</v>
      </c>
      <c r="V10" s="56" t="s">
        <v>186</v>
      </c>
      <c r="W10" s="32" t="s">
        <v>107</v>
      </c>
      <c r="X10" s="56" t="s">
        <v>186</v>
      </c>
      <c r="Y10" s="32" t="s">
        <v>107</v>
      </c>
      <c r="Z10" s="56" t="s">
        <v>186</v>
      </c>
      <c r="AA10" s="32" t="s">
        <v>107</v>
      </c>
      <c r="AB10" s="56" t="s">
        <v>186</v>
      </c>
      <c r="AC10" s="32" t="s">
        <v>107</v>
      </c>
      <c r="AD10" s="56" t="s">
        <v>186</v>
      </c>
      <c r="AE10" s="32" t="s">
        <v>107</v>
      </c>
      <c r="AF10" s="56" t="s">
        <v>186</v>
      </c>
      <c r="AG10" s="32" t="s">
        <v>107</v>
      </c>
      <c r="AH10" s="56" t="s">
        <v>186</v>
      </c>
      <c r="AI10" s="32" t="s">
        <v>107</v>
      </c>
      <c r="AJ10" s="56" t="s">
        <v>186</v>
      </c>
      <c r="AK10" s="32" t="s">
        <v>107</v>
      </c>
      <c r="AL10" s="56" t="s">
        <v>186</v>
      </c>
      <c r="AM10" s="32" t="s">
        <v>107</v>
      </c>
      <c r="AN10" s="56" t="s">
        <v>186</v>
      </c>
      <c r="AO10" s="32" t="s">
        <v>107</v>
      </c>
      <c r="AP10" s="56" t="s">
        <v>186</v>
      </c>
      <c r="AQ10" s="32" t="s">
        <v>107</v>
      </c>
      <c r="AR10" s="56" t="s">
        <v>186</v>
      </c>
      <c r="AS10" s="32" t="s">
        <v>107</v>
      </c>
      <c r="AT10" s="56" t="s">
        <v>186</v>
      </c>
      <c r="AU10" s="32" t="s">
        <v>107</v>
      </c>
      <c r="AV10" s="56" t="s">
        <v>186</v>
      </c>
      <c r="AW10" s="32" t="s">
        <v>107</v>
      </c>
      <c r="AX10" s="56" t="s">
        <v>186</v>
      </c>
      <c r="AY10" s="32" t="s">
        <v>107</v>
      </c>
      <c r="AZ10" s="56" t="s">
        <v>186</v>
      </c>
      <c r="BA10" s="32" t="s">
        <v>107</v>
      </c>
      <c r="BB10" s="56" t="s">
        <v>186</v>
      </c>
    </row>
    <row r="11" spans="1:54" ht="13.5" customHeight="1" x14ac:dyDescent="0.2">
      <c r="B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row>
    <row r="12" spans="1:54" ht="13.5" customHeight="1" x14ac:dyDescent="0.2">
      <c r="B12" s="35"/>
      <c r="C12" s="66" t="s">
        <v>177</v>
      </c>
      <c r="E12" s="66" t="s">
        <v>177</v>
      </c>
      <c r="G12" s="66" t="s">
        <v>177</v>
      </c>
      <c r="I12" s="66" t="s">
        <v>177</v>
      </c>
      <c r="K12" s="66" t="s">
        <v>177</v>
      </c>
      <c r="M12" s="66" t="s">
        <v>177</v>
      </c>
      <c r="O12" s="66" t="s">
        <v>177</v>
      </c>
      <c r="P12" s="35"/>
      <c r="Q12" s="66" t="s">
        <v>177</v>
      </c>
      <c r="R12" s="35"/>
      <c r="S12" s="66" t="s">
        <v>177</v>
      </c>
      <c r="U12" s="66" t="s">
        <v>177</v>
      </c>
      <c r="V12" s="35"/>
      <c r="W12" s="66" t="s">
        <v>177</v>
      </c>
      <c r="X12" s="35"/>
      <c r="Y12" s="66" t="s">
        <v>177</v>
      </c>
      <c r="AA12" s="66" t="s">
        <v>177</v>
      </c>
      <c r="AB12" s="35"/>
      <c r="AC12" s="66" t="s">
        <v>177</v>
      </c>
      <c r="AD12" s="35"/>
      <c r="AE12" s="66" t="s">
        <v>177</v>
      </c>
      <c r="AG12" s="66" t="s">
        <v>177</v>
      </c>
      <c r="AH12" s="35"/>
      <c r="AI12" s="66" t="s">
        <v>177</v>
      </c>
      <c r="AJ12" s="35"/>
      <c r="AK12" s="66" t="s">
        <v>177</v>
      </c>
      <c r="AM12" s="66" t="s">
        <v>177</v>
      </c>
      <c r="AN12" s="35"/>
      <c r="AO12" s="66" t="s">
        <v>177</v>
      </c>
      <c r="AP12" s="35"/>
      <c r="AQ12" s="66" t="s">
        <v>177</v>
      </c>
      <c r="AS12" s="66" t="s">
        <v>177</v>
      </c>
      <c r="AT12" s="35"/>
      <c r="AU12" s="66" t="s">
        <v>177</v>
      </c>
      <c r="AV12" s="35"/>
      <c r="AW12" s="66" t="s">
        <v>177</v>
      </c>
      <c r="AY12" s="66" t="s">
        <v>177</v>
      </c>
      <c r="AZ12" s="35"/>
      <c r="BA12" s="66" t="s">
        <v>177</v>
      </c>
      <c r="BB12" s="35"/>
    </row>
    <row r="13" spans="1:54" ht="13.5" customHeight="1" thickBot="1" x14ac:dyDescent="0.25">
      <c r="B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row>
    <row r="14" spans="1:54" s="9" customFormat="1" ht="13.5" customHeight="1" thickBot="1" x14ac:dyDescent="0.25">
      <c r="B14" s="42">
        <f>COUNTA(B5:B13)</f>
        <v>2</v>
      </c>
      <c r="C14" s="42">
        <f t="shared" ref="C14:BB14" si="0">COUNTA(C5:C13)</f>
        <v>4</v>
      </c>
      <c r="D14" s="42">
        <f t="shared" si="0"/>
        <v>4</v>
      </c>
      <c r="E14" s="42">
        <f t="shared" si="0"/>
        <v>6</v>
      </c>
      <c r="F14" s="42">
        <f t="shared" si="0"/>
        <v>5</v>
      </c>
      <c r="G14" s="42">
        <f t="shared" si="0"/>
        <v>6</v>
      </c>
      <c r="H14" s="42">
        <f t="shared" si="0"/>
        <v>5</v>
      </c>
      <c r="I14" s="42">
        <f t="shared" si="0"/>
        <v>6</v>
      </c>
      <c r="J14" s="42">
        <f t="shared" si="0"/>
        <v>5</v>
      </c>
      <c r="K14" s="42">
        <f t="shared" si="0"/>
        <v>6</v>
      </c>
      <c r="L14" s="42">
        <f t="shared" si="0"/>
        <v>5</v>
      </c>
      <c r="M14" s="42">
        <f t="shared" si="0"/>
        <v>6</v>
      </c>
      <c r="N14" s="42">
        <f t="shared" si="0"/>
        <v>5</v>
      </c>
      <c r="O14" s="42">
        <f t="shared" si="0"/>
        <v>6</v>
      </c>
      <c r="P14" s="42">
        <f t="shared" si="0"/>
        <v>5</v>
      </c>
      <c r="Q14" s="42">
        <f t="shared" si="0"/>
        <v>6</v>
      </c>
      <c r="R14" s="42">
        <f t="shared" si="0"/>
        <v>5</v>
      </c>
      <c r="S14" s="42">
        <f t="shared" si="0"/>
        <v>6</v>
      </c>
      <c r="T14" s="42">
        <f t="shared" si="0"/>
        <v>6</v>
      </c>
      <c r="U14" s="42">
        <f t="shared" si="0"/>
        <v>6</v>
      </c>
      <c r="V14" s="42">
        <f t="shared" si="0"/>
        <v>5</v>
      </c>
      <c r="W14" s="42">
        <f t="shared" si="0"/>
        <v>6</v>
      </c>
      <c r="X14" s="42">
        <f t="shared" si="0"/>
        <v>5</v>
      </c>
      <c r="Y14" s="42">
        <f t="shared" si="0"/>
        <v>6</v>
      </c>
      <c r="Z14" s="42">
        <f t="shared" si="0"/>
        <v>6</v>
      </c>
      <c r="AA14" s="42">
        <f t="shared" si="0"/>
        <v>6</v>
      </c>
      <c r="AB14" s="42">
        <f t="shared" si="0"/>
        <v>5</v>
      </c>
      <c r="AC14" s="42">
        <f t="shared" si="0"/>
        <v>7</v>
      </c>
      <c r="AD14" s="42">
        <f t="shared" si="0"/>
        <v>5</v>
      </c>
      <c r="AE14" s="42">
        <f t="shared" si="0"/>
        <v>6</v>
      </c>
      <c r="AF14" s="42">
        <f t="shared" si="0"/>
        <v>6</v>
      </c>
      <c r="AG14" s="42">
        <f t="shared" si="0"/>
        <v>6</v>
      </c>
      <c r="AH14" s="42">
        <f t="shared" si="0"/>
        <v>5</v>
      </c>
      <c r="AI14" s="42">
        <f t="shared" si="0"/>
        <v>7</v>
      </c>
      <c r="AJ14" s="42">
        <f t="shared" si="0"/>
        <v>5</v>
      </c>
      <c r="AK14" s="42">
        <f t="shared" si="0"/>
        <v>6</v>
      </c>
      <c r="AL14" s="42">
        <f t="shared" si="0"/>
        <v>6</v>
      </c>
      <c r="AM14" s="42">
        <f t="shared" si="0"/>
        <v>6</v>
      </c>
      <c r="AN14" s="42">
        <f t="shared" si="0"/>
        <v>5</v>
      </c>
      <c r="AO14" s="42">
        <f t="shared" si="0"/>
        <v>7</v>
      </c>
      <c r="AP14" s="42">
        <f t="shared" si="0"/>
        <v>5</v>
      </c>
      <c r="AQ14" s="42">
        <f t="shared" si="0"/>
        <v>6</v>
      </c>
      <c r="AR14" s="42">
        <f t="shared" si="0"/>
        <v>6</v>
      </c>
      <c r="AS14" s="42">
        <f t="shared" si="0"/>
        <v>6</v>
      </c>
      <c r="AT14" s="42">
        <f t="shared" si="0"/>
        <v>5</v>
      </c>
      <c r="AU14" s="42">
        <f t="shared" si="0"/>
        <v>7</v>
      </c>
      <c r="AV14" s="42">
        <f t="shared" si="0"/>
        <v>5</v>
      </c>
      <c r="AW14" s="42">
        <f t="shared" si="0"/>
        <v>6</v>
      </c>
      <c r="AX14" s="42">
        <f t="shared" si="0"/>
        <v>6</v>
      </c>
      <c r="AY14" s="42">
        <f t="shared" si="0"/>
        <v>6</v>
      </c>
      <c r="AZ14" s="42">
        <f t="shared" si="0"/>
        <v>5</v>
      </c>
      <c r="BA14" s="42">
        <f t="shared" si="0"/>
        <v>7</v>
      </c>
      <c r="BB14" s="42">
        <f t="shared" si="0"/>
        <v>5</v>
      </c>
    </row>
    <row r="15" spans="1:54" ht="13.5" customHeight="1" x14ac:dyDescent="0.2">
      <c r="A15" s="39"/>
      <c r="B15" s="38"/>
      <c r="C15" s="39"/>
      <c r="D15" s="39"/>
      <c r="E15" s="39"/>
      <c r="F15" s="39"/>
      <c r="G15" s="39"/>
      <c r="H15" s="39"/>
      <c r="I15" s="39"/>
      <c r="J15" s="39"/>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row>
    <row r="16" spans="1:54" ht="13.5" customHeight="1" x14ac:dyDescent="0.2">
      <c r="A16" s="39"/>
      <c r="B16" s="38"/>
      <c r="C16" s="39"/>
      <c r="D16" s="39"/>
      <c r="E16" s="39"/>
      <c r="F16" s="39"/>
      <c r="G16" s="39"/>
      <c r="H16" s="39"/>
      <c r="I16" s="39"/>
      <c r="J16" s="39"/>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row>
    <row r="17" spans="1:54" ht="13.5" customHeight="1" x14ac:dyDescent="0.2">
      <c r="A17" s="2" t="s">
        <v>109</v>
      </c>
    </row>
    <row r="18" spans="1:54" ht="13.5" customHeight="1" x14ac:dyDescent="0.2">
      <c r="A18" s="2" t="s">
        <v>14</v>
      </c>
      <c r="B18" s="63" t="s">
        <v>97</v>
      </c>
      <c r="C18" s="25" t="s">
        <v>100</v>
      </c>
      <c r="D18" s="61" t="s">
        <v>172</v>
      </c>
      <c r="E18" s="26" t="s">
        <v>101</v>
      </c>
      <c r="F18" s="56" t="s">
        <v>186</v>
      </c>
      <c r="G18" s="32" t="s">
        <v>107</v>
      </c>
      <c r="H18" s="62"/>
      <c r="I18" s="37"/>
      <c r="J18" s="37"/>
    </row>
    <row r="19" spans="1:54" ht="13.5" customHeight="1" x14ac:dyDescent="0.2">
      <c r="B19" s="40" t="s">
        <v>104</v>
      </c>
      <c r="C19" s="41" t="s">
        <v>98</v>
      </c>
      <c r="D19" s="55" t="s">
        <v>185</v>
      </c>
      <c r="E19" s="28" t="s">
        <v>103</v>
      </c>
      <c r="F19" s="30" t="s">
        <v>105</v>
      </c>
      <c r="H19" s="37"/>
      <c r="I19" s="37"/>
      <c r="J19" s="37"/>
    </row>
    <row r="20" spans="1:54" ht="13.5" customHeight="1" x14ac:dyDescent="0.2"/>
    <row r="21" spans="1:54" ht="13.5" customHeight="1" x14ac:dyDescent="0.2">
      <c r="A21" s="2" t="s">
        <v>13</v>
      </c>
      <c r="B21" s="63" t="s">
        <v>97</v>
      </c>
      <c r="C21" s="41" t="s">
        <v>98</v>
      </c>
      <c r="D21" s="40" t="s">
        <v>104</v>
      </c>
      <c r="E21" s="26" t="s">
        <v>101</v>
      </c>
      <c r="F21" s="25" t="s">
        <v>100</v>
      </c>
      <c r="G21" s="61" t="s">
        <v>172</v>
      </c>
      <c r="H21" s="28" t="s">
        <v>103</v>
      </c>
      <c r="I21" s="30" t="s">
        <v>105</v>
      </c>
      <c r="J21" s="55" t="s">
        <v>185</v>
      </c>
      <c r="K21" s="32" t="s">
        <v>107</v>
      </c>
      <c r="L21" s="56" t="s">
        <v>186</v>
      </c>
      <c r="M21" s="37"/>
      <c r="N21" s="37"/>
      <c r="O21" s="37"/>
    </row>
    <row r="22" spans="1:54" ht="13.5" customHeight="1" x14ac:dyDescent="0.2">
      <c r="A22" s="39"/>
      <c r="B22" s="38"/>
      <c r="C22" s="39"/>
      <c r="D22" s="39"/>
      <c r="E22" s="39"/>
      <c r="F22" s="39"/>
      <c r="G22" s="39"/>
      <c r="H22" s="39"/>
      <c r="I22" s="39"/>
      <c r="J22" s="39"/>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row>
    <row r="23" spans="1:54" ht="13.5" customHeight="1" x14ac:dyDescent="0.2">
      <c r="A23" s="2" t="s">
        <v>110</v>
      </c>
      <c r="J23" s="35"/>
      <c r="K23" s="35"/>
      <c r="L23" s="37"/>
      <c r="M23" s="37"/>
    </row>
    <row r="24" spans="1:54" ht="13.5" customHeight="1" x14ac:dyDescent="0.2">
      <c r="A24" s="2" t="s">
        <v>14</v>
      </c>
      <c r="C24" s="63" t="s">
        <v>97</v>
      </c>
      <c r="D24" s="61" t="s">
        <v>172</v>
      </c>
      <c r="E24" s="26" t="s">
        <v>101</v>
      </c>
      <c r="F24" s="25" t="s">
        <v>100</v>
      </c>
      <c r="G24" s="32" t="s">
        <v>107</v>
      </c>
      <c r="H24" s="56" t="s">
        <v>186</v>
      </c>
      <c r="J24" s="35"/>
      <c r="K24" s="35"/>
      <c r="L24" s="37"/>
      <c r="N24" s="37"/>
    </row>
    <row r="25" spans="1:54" ht="13.5" customHeight="1" x14ac:dyDescent="0.2">
      <c r="C25" s="41" t="s">
        <v>98</v>
      </c>
      <c r="D25" s="40" t="s">
        <v>104</v>
      </c>
      <c r="E25" s="28" t="s">
        <v>103</v>
      </c>
      <c r="F25" s="30" t="s">
        <v>105</v>
      </c>
      <c r="G25" s="55" t="s">
        <v>185</v>
      </c>
      <c r="H25" s="37"/>
    </row>
    <row r="26" spans="1:54" ht="13.5" customHeight="1" x14ac:dyDescent="0.2"/>
    <row r="27" spans="1:54" ht="13.5" customHeight="1" x14ac:dyDescent="0.2">
      <c r="A27" s="2" t="s">
        <v>13</v>
      </c>
      <c r="C27" s="63" t="s">
        <v>97</v>
      </c>
      <c r="D27" s="40" t="s">
        <v>104</v>
      </c>
      <c r="E27" s="41" t="s">
        <v>98</v>
      </c>
      <c r="F27" s="25" t="s">
        <v>100</v>
      </c>
      <c r="G27" s="61" t="s">
        <v>172</v>
      </c>
      <c r="H27" s="26" t="s">
        <v>101</v>
      </c>
      <c r="I27" s="30" t="s">
        <v>105</v>
      </c>
      <c r="J27" s="55" t="s">
        <v>185</v>
      </c>
      <c r="K27" s="28" t="s">
        <v>103</v>
      </c>
      <c r="L27" s="56" t="s">
        <v>186</v>
      </c>
      <c r="M27" s="32" t="s">
        <v>107</v>
      </c>
    </row>
    <row r="28" spans="1:54" ht="13.5" customHeight="1" x14ac:dyDescent="0.2">
      <c r="A28" s="39"/>
      <c r="B28" s="38"/>
      <c r="C28" s="39"/>
      <c r="D28" s="39"/>
      <c r="E28" s="39"/>
      <c r="F28" s="39"/>
      <c r="G28" s="39"/>
      <c r="H28" s="39"/>
      <c r="I28" s="39"/>
      <c r="J28" s="39"/>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row>
    <row r="29" spans="1:54" ht="13.5" customHeight="1" x14ac:dyDescent="0.2">
      <c r="A29" s="2" t="s">
        <v>111</v>
      </c>
    </row>
    <row r="30" spans="1:54" ht="13.5" customHeight="1" x14ac:dyDescent="0.2">
      <c r="A30" s="2" t="s">
        <v>14</v>
      </c>
      <c r="D30" s="63" t="s">
        <v>97</v>
      </c>
      <c r="E30" s="26" t="s">
        <v>101</v>
      </c>
      <c r="F30" s="25" t="s">
        <v>100</v>
      </c>
      <c r="G30" s="61" t="s">
        <v>172</v>
      </c>
      <c r="I30" s="32" t="s">
        <v>107</v>
      </c>
    </row>
    <row r="31" spans="1:54" ht="13.5" customHeight="1" x14ac:dyDescent="0.2">
      <c r="D31" s="40" t="s">
        <v>104</v>
      </c>
      <c r="E31" s="41" t="s">
        <v>98</v>
      </c>
      <c r="F31" s="56" t="s">
        <v>186</v>
      </c>
      <c r="G31" s="55" t="s">
        <v>185</v>
      </c>
      <c r="H31" s="28" t="s">
        <v>103</v>
      </c>
      <c r="I31" s="30" t="s">
        <v>105</v>
      </c>
    </row>
    <row r="32" spans="1:54" ht="13.5" customHeight="1" x14ac:dyDescent="0.2"/>
    <row r="33" spans="1:54" ht="13.5" customHeight="1" x14ac:dyDescent="0.2">
      <c r="A33" s="2" t="s">
        <v>13</v>
      </c>
      <c r="D33" s="63" t="s">
        <v>97</v>
      </c>
      <c r="E33" s="41" t="s">
        <v>98</v>
      </c>
      <c r="F33" s="40" t="s">
        <v>104</v>
      </c>
      <c r="G33" s="61" t="s">
        <v>172</v>
      </c>
      <c r="H33" s="26" t="s">
        <v>101</v>
      </c>
      <c r="I33" s="25" t="s">
        <v>100</v>
      </c>
      <c r="J33" s="55" t="s">
        <v>185</v>
      </c>
      <c r="K33" s="28" t="s">
        <v>103</v>
      </c>
      <c r="L33" s="30" t="s">
        <v>105</v>
      </c>
      <c r="M33" s="32" t="s">
        <v>107</v>
      </c>
      <c r="N33" s="56" t="s">
        <v>186</v>
      </c>
    </row>
    <row r="34" spans="1:54" ht="13.5" customHeight="1" x14ac:dyDescent="0.2">
      <c r="A34" s="39"/>
      <c r="B34" s="38"/>
      <c r="C34" s="39"/>
      <c r="D34" s="39"/>
      <c r="E34" s="39"/>
      <c r="F34" s="39"/>
      <c r="G34" s="39"/>
      <c r="H34" s="39"/>
      <c r="I34" s="39"/>
      <c r="J34" s="39"/>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row>
    <row r="35" spans="1:54" ht="13.5" customHeight="1" x14ac:dyDescent="0.2">
      <c r="A35" s="2" t="s">
        <v>112</v>
      </c>
    </row>
    <row r="36" spans="1:54" ht="13.5" customHeight="1" x14ac:dyDescent="0.2">
      <c r="A36" s="2" t="s">
        <v>14</v>
      </c>
      <c r="E36" s="63" t="s">
        <v>97</v>
      </c>
      <c r="F36" s="25" t="s">
        <v>100</v>
      </c>
      <c r="G36" s="61" t="s">
        <v>172</v>
      </c>
      <c r="H36" s="26" t="s">
        <v>101</v>
      </c>
      <c r="I36" s="32" t="s">
        <v>107</v>
      </c>
      <c r="J36" s="56" t="s">
        <v>186</v>
      </c>
    </row>
    <row r="37" spans="1:54" ht="13.5" customHeight="1" x14ac:dyDescent="0.2">
      <c r="E37" s="41" t="s">
        <v>98</v>
      </c>
      <c r="F37" s="40" t="s">
        <v>104</v>
      </c>
      <c r="G37" s="55" t="s">
        <v>185</v>
      </c>
      <c r="H37" s="28" t="s">
        <v>103</v>
      </c>
      <c r="I37" s="30" t="s">
        <v>105</v>
      </c>
      <c r="J37" s="37"/>
    </row>
    <row r="38" spans="1:54" ht="13.5" customHeight="1" x14ac:dyDescent="0.2"/>
    <row r="39" spans="1:54" ht="13.5" customHeight="1" x14ac:dyDescent="0.2">
      <c r="A39" s="2" t="s">
        <v>13</v>
      </c>
      <c r="E39" s="63" t="s">
        <v>97</v>
      </c>
      <c r="F39" s="40" t="s">
        <v>104</v>
      </c>
      <c r="G39" s="41" t="s">
        <v>98</v>
      </c>
      <c r="H39" s="26" t="s">
        <v>101</v>
      </c>
      <c r="I39" s="25" t="s">
        <v>100</v>
      </c>
      <c r="J39" s="61" t="s">
        <v>172</v>
      </c>
      <c r="K39" s="28" t="s">
        <v>103</v>
      </c>
      <c r="L39" s="30" t="s">
        <v>105</v>
      </c>
      <c r="M39" s="55" t="s">
        <v>185</v>
      </c>
      <c r="N39" s="56" t="s">
        <v>186</v>
      </c>
      <c r="O39" s="32" t="s">
        <v>107</v>
      </c>
    </row>
    <row r="40" spans="1:54" ht="13.5" customHeight="1" x14ac:dyDescent="0.2">
      <c r="A40" s="39"/>
      <c r="B40" s="38"/>
      <c r="C40" s="39"/>
      <c r="D40" s="39"/>
      <c r="E40" s="39"/>
      <c r="F40" s="39"/>
      <c r="G40" s="39"/>
      <c r="H40" s="39"/>
      <c r="I40" s="39"/>
      <c r="J40" s="39"/>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row>
    <row r="41" spans="1:54" ht="13.5" customHeight="1" x14ac:dyDescent="0.2">
      <c r="A41" s="2" t="s">
        <v>113</v>
      </c>
    </row>
    <row r="42" spans="1:54" ht="13.5" customHeight="1" x14ac:dyDescent="0.2">
      <c r="A42" s="2" t="s">
        <v>14</v>
      </c>
      <c r="F42" s="63" t="s">
        <v>97</v>
      </c>
      <c r="G42" s="61" t="s">
        <v>172</v>
      </c>
      <c r="H42" s="26" t="s">
        <v>101</v>
      </c>
      <c r="I42" s="25" t="s">
        <v>100</v>
      </c>
      <c r="J42" s="56" t="s">
        <v>186</v>
      </c>
      <c r="K42" s="32" t="s">
        <v>107</v>
      </c>
    </row>
    <row r="43" spans="1:54" ht="13.5" customHeight="1" x14ac:dyDescent="0.2">
      <c r="F43" s="40" t="s">
        <v>104</v>
      </c>
      <c r="G43" s="41" t="s">
        <v>98</v>
      </c>
      <c r="H43" s="28" t="s">
        <v>103</v>
      </c>
      <c r="I43" s="30" t="s">
        <v>105</v>
      </c>
      <c r="J43" s="55" t="s">
        <v>185</v>
      </c>
      <c r="K43" s="37"/>
    </row>
    <row r="44" spans="1:54" ht="13.5" customHeight="1" x14ac:dyDescent="0.2"/>
    <row r="45" spans="1:54" ht="13.5" customHeight="1" x14ac:dyDescent="0.2">
      <c r="A45" s="2" t="s">
        <v>13</v>
      </c>
      <c r="F45" s="63" t="s">
        <v>97</v>
      </c>
      <c r="G45" s="41" t="s">
        <v>98</v>
      </c>
      <c r="H45" s="40" t="s">
        <v>104</v>
      </c>
      <c r="I45" s="25" t="s">
        <v>100</v>
      </c>
      <c r="J45" s="61" t="s">
        <v>172</v>
      </c>
      <c r="K45" s="26" t="s">
        <v>101</v>
      </c>
      <c r="L45" s="56" t="s">
        <v>186</v>
      </c>
      <c r="M45" s="32" t="s">
        <v>107</v>
      </c>
      <c r="N45" s="28" t="s">
        <v>103</v>
      </c>
      <c r="O45" s="30" t="s">
        <v>105</v>
      </c>
      <c r="P45" s="55" t="s">
        <v>185</v>
      </c>
    </row>
    <row r="46" spans="1:54" ht="13.5" customHeight="1" x14ac:dyDescent="0.2">
      <c r="A46" s="39"/>
      <c r="B46" s="38"/>
      <c r="C46" s="39"/>
      <c r="D46" s="39"/>
      <c r="E46" s="39"/>
      <c r="F46" s="39"/>
      <c r="G46" s="39"/>
      <c r="H46" s="39"/>
      <c r="I46" s="39"/>
      <c r="J46" s="39"/>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row>
    <row r="47" spans="1:54" ht="13.5" customHeight="1" x14ac:dyDescent="0.2">
      <c r="A47" s="2" t="s">
        <v>114</v>
      </c>
    </row>
    <row r="48" spans="1:54" ht="13.5" customHeight="1" x14ac:dyDescent="0.2">
      <c r="A48" s="2" t="s">
        <v>14</v>
      </c>
      <c r="G48" s="63" t="s">
        <v>97</v>
      </c>
      <c r="H48" s="26" t="s">
        <v>101</v>
      </c>
      <c r="I48" s="25" t="s">
        <v>100</v>
      </c>
      <c r="J48" s="61" t="s">
        <v>172</v>
      </c>
      <c r="K48" s="37"/>
      <c r="L48" s="56" t="s">
        <v>186</v>
      </c>
    </row>
    <row r="49" spans="1:54" ht="13.5" customHeight="1" x14ac:dyDescent="0.2">
      <c r="G49" s="41" t="s">
        <v>98</v>
      </c>
      <c r="H49" s="40" t="s">
        <v>104</v>
      </c>
      <c r="I49" s="32" t="s">
        <v>107</v>
      </c>
      <c r="J49" s="55" t="s">
        <v>185</v>
      </c>
      <c r="K49" s="28" t="s">
        <v>103</v>
      </c>
      <c r="L49" s="30" t="s">
        <v>105</v>
      </c>
    </row>
    <row r="50" spans="1:54" ht="13.5" customHeight="1" x14ac:dyDescent="0.2"/>
    <row r="51" spans="1:54" ht="13.5" customHeight="1" x14ac:dyDescent="0.2">
      <c r="A51" s="2" t="s">
        <v>13</v>
      </c>
      <c r="G51" s="63" t="s">
        <v>97</v>
      </c>
      <c r="H51" s="40" t="s">
        <v>104</v>
      </c>
      <c r="I51" s="41" t="s">
        <v>98</v>
      </c>
      <c r="J51" s="61" t="s">
        <v>172</v>
      </c>
      <c r="K51" s="26" t="s">
        <v>101</v>
      </c>
      <c r="L51" s="25" t="s">
        <v>100</v>
      </c>
      <c r="M51" s="55" t="s">
        <v>185</v>
      </c>
      <c r="N51" s="28" t="s">
        <v>103</v>
      </c>
      <c r="O51" s="30" t="s">
        <v>105</v>
      </c>
      <c r="P51" s="56" t="s">
        <v>186</v>
      </c>
      <c r="Q51" s="32" t="s">
        <v>107</v>
      </c>
    </row>
    <row r="52" spans="1:54" ht="13.5" customHeight="1" x14ac:dyDescent="0.2">
      <c r="A52" s="39"/>
      <c r="B52" s="38"/>
      <c r="C52" s="39"/>
      <c r="D52" s="39"/>
      <c r="E52" s="39"/>
      <c r="F52" s="39"/>
      <c r="G52" s="39"/>
      <c r="H52" s="39"/>
      <c r="I52" s="39"/>
      <c r="J52" s="39"/>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row>
    <row r="53" spans="1:54" ht="13.5" customHeight="1" x14ac:dyDescent="0.2">
      <c r="A53" s="2" t="s">
        <v>115</v>
      </c>
    </row>
    <row r="54" spans="1:54" ht="13.5" customHeight="1" x14ac:dyDescent="0.2">
      <c r="A54" s="2" t="s">
        <v>14</v>
      </c>
      <c r="H54" s="63" t="s">
        <v>97</v>
      </c>
      <c r="I54" s="25" t="s">
        <v>100</v>
      </c>
      <c r="J54" s="61" t="s">
        <v>172</v>
      </c>
      <c r="K54" s="26" t="s">
        <v>101</v>
      </c>
      <c r="L54" s="56" t="s">
        <v>186</v>
      </c>
      <c r="M54" s="32" t="s">
        <v>107</v>
      </c>
      <c r="N54" s="62"/>
      <c r="O54" s="37"/>
      <c r="P54" s="37"/>
    </row>
    <row r="55" spans="1:54" ht="13.5" customHeight="1" x14ac:dyDescent="0.2">
      <c r="H55" s="40" t="s">
        <v>104</v>
      </c>
      <c r="I55" s="41" t="s">
        <v>98</v>
      </c>
      <c r="J55" s="55" t="s">
        <v>185</v>
      </c>
      <c r="K55" s="28" t="s">
        <v>103</v>
      </c>
      <c r="L55" s="30" t="s">
        <v>105</v>
      </c>
      <c r="N55" s="37"/>
      <c r="O55" s="37"/>
      <c r="P55" s="37"/>
    </row>
    <row r="56" spans="1:54" ht="13.5" customHeight="1" x14ac:dyDescent="0.2"/>
    <row r="57" spans="1:54" ht="13.5" customHeight="1" x14ac:dyDescent="0.2">
      <c r="A57" s="2" t="s">
        <v>13</v>
      </c>
      <c r="H57" s="63" t="s">
        <v>97</v>
      </c>
      <c r="I57" s="41" t="s">
        <v>98</v>
      </c>
      <c r="J57" s="40" t="s">
        <v>104</v>
      </c>
      <c r="K57" s="26" t="s">
        <v>101</v>
      </c>
      <c r="L57" s="25" t="s">
        <v>100</v>
      </c>
      <c r="M57" s="61" t="s">
        <v>172</v>
      </c>
      <c r="N57" s="28" t="s">
        <v>103</v>
      </c>
      <c r="O57" s="30" t="s">
        <v>105</v>
      </c>
      <c r="P57" s="55" t="s">
        <v>185</v>
      </c>
      <c r="Q57" s="32" t="s">
        <v>107</v>
      </c>
      <c r="R57" s="56" t="s">
        <v>186</v>
      </c>
      <c r="S57" s="37"/>
      <c r="T57" s="37"/>
      <c r="U57" s="37"/>
    </row>
    <row r="58" spans="1:54" ht="13.5" customHeight="1" x14ac:dyDescent="0.2">
      <c r="A58" s="39"/>
      <c r="B58" s="38"/>
      <c r="C58" s="39"/>
      <c r="D58" s="39"/>
      <c r="E58" s="39"/>
      <c r="F58" s="39"/>
      <c r="G58" s="39"/>
      <c r="H58" s="38"/>
      <c r="I58" s="39"/>
      <c r="J58" s="39"/>
      <c r="K58" s="39"/>
      <c r="L58" s="39"/>
      <c r="M58" s="39"/>
      <c r="N58" s="39"/>
      <c r="O58" s="39"/>
      <c r="P58" s="39"/>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row>
    <row r="59" spans="1:54" ht="12" customHeight="1" x14ac:dyDescent="0.2">
      <c r="A59" s="2" t="s">
        <v>195</v>
      </c>
      <c r="P59" s="35"/>
      <c r="Q59" s="35"/>
      <c r="R59" s="37"/>
      <c r="S59" s="37"/>
    </row>
    <row r="60" spans="1:54" ht="12" customHeight="1" x14ac:dyDescent="0.2">
      <c r="A60" s="2" t="s">
        <v>14</v>
      </c>
      <c r="I60" s="63" t="s">
        <v>97</v>
      </c>
      <c r="J60" s="61" t="s">
        <v>172</v>
      </c>
      <c r="K60" s="26" t="s">
        <v>101</v>
      </c>
      <c r="L60" s="25" t="s">
        <v>100</v>
      </c>
      <c r="M60" s="32" t="s">
        <v>107</v>
      </c>
      <c r="N60" s="56" t="s">
        <v>186</v>
      </c>
      <c r="P60" s="35"/>
      <c r="Q60" s="35"/>
      <c r="R60" s="37"/>
      <c r="T60" s="37"/>
    </row>
    <row r="61" spans="1:54" ht="12" customHeight="1" x14ac:dyDescent="0.2">
      <c r="I61" s="41" t="s">
        <v>98</v>
      </c>
      <c r="J61" s="40" t="s">
        <v>104</v>
      </c>
      <c r="K61" s="28" t="s">
        <v>103</v>
      </c>
      <c r="L61" s="30" t="s">
        <v>105</v>
      </c>
      <c r="M61" s="55" t="s">
        <v>185</v>
      </c>
      <c r="N61" s="37"/>
    </row>
    <row r="62" spans="1:54" ht="12" customHeight="1" x14ac:dyDescent="0.2"/>
    <row r="63" spans="1:54" ht="12" customHeight="1" x14ac:dyDescent="0.2">
      <c r="A63" s="2" t="s">
        <v>13</v>
      </c>
      <c r="I63" s="63" t="s">
        <v>97</v>
      </c>
      <c r="J63" s="40" t="s">
        <v>104</v>
      </c>
      <c r="K63" s="41" t="s">
        <v>98</v>
      </c>
      <c r="L63" s="25" t="s">
        <v>100</v>
      </c>
      <c r="M63" s="61" t="s">
        <v>172</v>
      </c>
      <c r="N63" s="26" t="s">
        <v>101</v>
      </c>
      <c r="O63" s="30" t="s">
        <v>105</v>
      </c>
      <c r="P63" s="55" t="s">
        <v>185</v>
      </c>
      <c r="Q63" s="28" t="s">
        <v>103</v>
      </c>
      <c r="R63" s="56" t="s">
        <v>186</v>
      </c>
      <c r="S63" s="32" t="s">
        <v>107</v>
      </c>
    </row>
    <row r="64" spans="1:54" ht="12" customHeight="1" x14ac:dyDescent="0.2">
      <c r="A64" s="39"/>
      <c r="B64" s="39"/>
      <c r="C64" s="39"/>
      <c r="D64" s="39"/>
      <c r="E64" s="39"/>
      <c r="F64" s="39"/>
      <c r="G64" s="39"/>
      <c r="H64" s="38"/>
      <c r="I64" s="39"/>
      <c r="J64" s="39"/>
      <c r="K64" s="39"/>
      <c r="L64" s="39"/>
      <c r="M64" s="39"/>
      <c r="N64" s="39"/>
      <c r="O64" s="39"/>
      <c r="P64" s="39"/>
      <c r="Q64" s="38"/>
      <c r="R64" s="38"/>
      <c r="S64" s="38"/>
      <c r="T64" s="38"/>
      <c r="U64" s="38"/>
      <c r="V64" s="38"/>
      <c r="W64" s="38"/>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ht="12" customHeight="1" x14ac:dyDescent="0.2">
      <c r="A65" s="2" t="s">
        <v>196</v>
      </c>
    </row>
    <row r="66" spans="1:54" ht="12" customHeight="1" x14ac:dyDescent="0.2">
      <c r="A66" s="2" t="s">
        <v>14</v>
      </c>
      <c r="J66" s="63" t="s">
        <v>97</v>
      </c>
      <c r="K66" s="26" t="s">
        <v>101</v>
      </c>
      <c r="L66" s="25" t="s">
        <v>100</v>
      </c>
      <c r="M66" s="61" t="s">
        <v>172</v>
      </c>
      <c r="O66" s="32" t="s">
        <v>107</v>
      </c>
    </row>
    <row r="67" spans="1:54" ht="12" customHeight="1" x14ac:dyDescent="0.2">
      <c r="J67" s="40" t="s">
        <v>104</v>
      </c>
      <c r="K67" s="41" t="s">
        <v>98</v>
      </c>
      <c r="L67" s="56" t="s">
        <v>186</v>
      </c>
      <c r="M67" s="55" t="s">
        <v>185</v>
      </c>
      <c r="N67" s="28" t="s">
        <v>103</v>
      </c>
      <c r="O67" s="30" t="s">
        <v>105</v>
      </c>
    </row>
    <row r="68" spans="1:54" ht="12" customHeight="1" x14ac:dyDescent="0.2"/>
    <row r="69" spans="1:54" ht="12" customHeight="1" x14ac:dyDescent="0.2">
      <c r="A69" s="2" t="s">
        <v>13</v>
      </c>
      <c r="J69" s="63" t="s">
        <v>97</v>
      </c>
      <c r="K69" s="41" t="s">
        <v>98</v>
      </c>
      <c r="L69" s="40" t="s">
        <v>104</v>
      </c>
      <c r="M69" s="61" t="s">
        <v>172</v>
      </c>
      <c r="N69" s="26" t="s">
        <v>101</v>
      </c>
      <c r="O69" s="25" t="s">
        <v>100</v>
      </c>
      <c r="P69" s="55" t="s">
        <v>185</v>
      </c>
      <c r="Q69" s="28" t="s">
        <v>103</v>
      </c>
      <c r="R69" s="30" t="s">
        <v>105</v>
      </c>
      <c r="S69" s="32" t="s">
        <v>107</v>
      </c>
      <c r="T69" s="56" t="s">
        <v>186</v>
      </c>
    </row>
    <row r="70" spans="1:54" ht="12" customHeight="1" x14ac:dyDescent="0.2">
      <c r="A70" s="39"/>
      <c r="B70" s="39"/>
      <c r="C70" s="39"/>
      <c r="D70" s="39"/>
      <c r="E70" s="39"/>
      <c r="F70" s="39"/>
      <c r="G70" s="39"/>
      <c r="H70" s="38"/>
      <c r="I70" s="39"/>
      <c r="J70" s="39"/>
      <c r="K70" s="39"/>
      <c r="L70" s="39"/>
      <c r="M70" s="39"/>
      <c r="N70" s="39"/>
      <c r="O70" s="39"/>
      <c r="P70" s="39"/>
      <c r="Q70" s="38"/>
      <c r="R70" s="38"/>
      <c r="S70" s="38"/>
      <c r="T70" s="38"/>
      <c r="U70" s="38"/>
      <c r="V70" s="38"/>
      <c r="W70" s="38"/>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ht="12" customHeight="1" x14ac:dyDescent="0.2">
      <c r="A71" s="2" t="s">
        <v>197</v>
      </c>
    </row>
    <row r="72" spans="1:54" ht="12" customHeight="1" x14ac:dyDescent="0.2">
      <c r="A72" s="2" t="s">
        <v>14</v>
      </c>
      <c r="K72" s="63" t="s">
        <v>97</v>
      </c>
      <c r="L72" s="25" t="s">
        <v>100</v>
      </c>
      <c r="M72" s="61" t="s">
        <v>172</v>
      </c>
      <c r="N72" s="26" t="s">
        <v>101</v>
      </c>
      <c r="O72" s="32" t="s">
        <v>107</v>
      </c>
      <c r="P72" s="56" t="s">
        <v>186</v>
      </c>
    </row>
    <row r="73" spans="1:54" ht="12" customHeight="1" x14ac:dyDescent="0.2">
      <c r="K73" s="41" t="s">
        <v>98</v>
      </c>
      <c r="L73" s="40" t="s">
        <v>104</v>
      </c>
      <c r="M73" s="55" t="s">
        <v>185</v>
      </c>
      <c r="N73" s="28" t="s">
        <v>103</v>
      </c>
      <c r="O73" s="30" t="s">
        <v>105</v>
      </c>
      <c r="P73" s="37"/>
    </row>
    <row r="74" spans="1:54" ht="12" customHeight="1" x14ac:dyDescent="0.2"/>
    <row r="75" spans="1:54" ht="12" customHeight="1" x14ac:dyDescent="0.2">
      <c r="A75" s="2" t="s">
        <v>13</v>
      </c>
      <c r="K75" s="63" t="s">
        <v>97</v>
      </c>
      <c r="L75" s="40" t="s">
        <v>104</v>
      </c>
      <c r="M75" s="41" t="s">
        <v>98</v>
      </c>
      <c r="N75" s="26" t="s">
        <v>101</v>
      </c>
      <c r="O75" s="25" t="s">
        <v>100</v>
      </c>
      <c r="P75" s="61" t="s">
        <v>172</v>
      </c>
      <c r="Q75" s="28" t="s">
        <v>103</v>
      </c>
      <c r="R75" s="30" t="s">
        <v>105</v>
      </c>
      <c r="S75" s="55" t="s">
        <v>185</v>
      </c>
      <c r="T75" s="56" t="s">
        <v>186</v>
      </c>
      <c r="U75" s="32" t="s">
        <v>107</v>
      </c>
    </row>
    <row r="76" spans="1:54" ht="12" customHeight="1" x14ac:dyDescent="0.2">
      <c r="A76" s="39"/>
      <c r="B76" s="39"/>
      <c r="C76" s="39"/>
      <c r="D76" s="39"/>
      <c r="E76" s="39"/>
      <c r="F76" s="39"/>
      <c r="G76" s="39"/>
      <c r="H76" s="38"/>
      <c r="I76" s="39"/>
      <c r="J76" s="39"/>
      <c r="K76" s="39"/>
      <c r="L76" s="39"/>
      <c r="M76" s="39"/>
      <c r="N76" s="39"/>
      <c r="O76" s="39"/>
      <c r="P76" s="39"/>
      <c r="Q76" s="38"/>
      <c r="R76" s="38"/>
      <c r="S76" s="38"/>
      <c r="T76" s="38"/>
      <c r="U76" s="38"/>
      <c r="V76" s="38"/>
      <c r="W76" s="38"/>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ht="12" customHeight="1" x14ac:dyDescent="0.2">
      <c r="A77" s="2" t="s">
        <v>198</v>
      </c>
    </row>
    <row r="78" spans="1:54" ht="12" customHeight="1" x14ac:dyDescent="0.2">
      <c r="A78" s="2" t="s">
        <v>14</v>
      </c>
      <c r="L78" s="63" t="s">
        <v>97</v>
      </c>
      <c r="M78" s="61" t="s">
        <v>172</v>
      </c>
      <c r="N78" s="26" t="s">
        <v>101</v>
      </c>
      <c r="O78" s="25" t="s">
        <v>100</v>
      </c>
      <c r="P78" s="56" t="s">
        <v>186</v>
      </c>
      <c r="Q78" s="32" t="s">
        <v>107</v>
      </c>
    </row>
    <row r="79" spans="1:54" ht="12" customHeight="1" x14ac:dyDescent="0.2">
      <c r="L79" s="40" t="s">
        <v>104</v>
      </c>
      <c r="M79" s="41" t="s">
        <v>98</v>
      </c>
      <c r="N79" s="28" t="s">
        <v>103</v>
      </c>
      <c r="O79" s="30" t="s">
        <v>105</v>
      </c>
      <c r="P79" s="55" t="s">
        <v>185</v>
      </c>
      <c r="Q79" s="37"/>
    </row>
    <row r="80" spans="1:54" ht="12" customHeight="1" x14ac:dyDescent="0.2"/>
    <row r="81" spans="1:54" ht="12" customHeight="1" x14ac:dyDescent="0.2">
      <c r="A81" s="2" t="s">
        <v>13</v>
      </c>
      <c r="L81" s="63" t="s">
        <v>97</v>
      </c>
      <c r="M81" s="41" t="s">
        <v>98</v>
      </c>
      <c r="N81" s="40" t="s">
        <v>104</v>
      </c>
      <c r="O81" s="25" t="s">
        <v>100</v>
      </c>
      <c r="P81" s="61" t="s">
        <v>172</v>
      </c>
      <c r="Q81" s="26" t="s">
        <v>101</v>
      </c>
      <c r="R81" s="56" t="s">
        <v>186</v>
      </c>
      <c r="S81" s="32" t="s">
        <v>107</v>
      </c>
      <c r="T81" s="28" t="s">
        <v>103</v>
      </c>
      <c r="U81" s="30" t="s">
        <v>105</v>
      </c>
      <c r="V81" s="55" t="s">
        <v>185</v>
      </c>
    </row>
    <row r="82" spans="1:54" ht="12" customHeight="1" x14ac:dyDescent="0.2">
      <c r="A82" s="39"/>
      <c r="B82" s="39"/>
      <c r="C82" s="39"/>
      <c r="D82" s="39"/>
      <c r="E82" s="39"/>
      <c r="F82" s="39"/>
      <c r="G82" s="39"/>
      <c r="H82" s="38"/>
      <c r="I82" s="39"/>
      <c r="J82" s="39"/>
      <c r="K82" s="39"/>
      <c r="L82" s="39"/>
      <c r="M82" s="39"/>
      <c r="N82" s="39"/>
      <c r="O82" s="39"/>
      <c r="P82" s="39"/>
      <c r="Q82" s="38"/>
      <c r="R82" s="38"/>
      <c r="S82" s="38"/>
      <c r="T82" s="38"/>
      <c r="U82" s="38"/>
      <c r="V82" s="38"/>
      <c r="W82" s="38"/>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ht="12" customHeight="1" x14ac:dyDescent="0.2">
      <c r="A83" s="2" t="s">
        <v>199</v>
      </c>
    </row>
    <row r="84" spans="1:54" ht="12" customHeight="1" x14ac:dyDescent="0.2">
      <c r="A84" s="2" t="s">
        <v>14</v>
      </c>
      <c r="M84" s="63" t="s">
        <v>97</v>
      </c>
      <c r="N84" s="26" t="s">
        <v>101</v>
      </c>
      <c r="O84" s="25" t="s">
        <v>100</v>
      </c>
      <c r="P84" s="61" t="s">
        <v>172</v>
      </c>
      <c r="Q84" s="37"/>
      <c r="R84" s="56" t="s">
        <v>186</v>
      </c>
    </row>
    <row r="85" spans="1:54" ht="12" customHeight="1" x14ac:dyDescent="0.2">
      <c r="M85" s="41" t="s">
        <v>98</v>
      </c>
      <c r="N85" s="40" t="s">
        <v>104</v>
      </c>
      <c r="O85" s="32" t="s">
        <v>107</v>
      </c>
      <c r="P85" s="55" t="s">
        <v>185</v>
      </c>
      <c r="Q85" s="28" t="s">
        <v>103</v>
      </c>
      <c r="R85" s="30" t="s">
        <v>105</v>
      </c>
    </row>
    <row r="86" spans="1:54" ht="12" customHeight="1" x14ac:dyDescent="0.2"/>
    <row r="87" spans="1:54" ht="12" customHeight="1" x14ac:dyDescent="0.2">
      <c r="A87" s="2" t="s">
        <v>13</v>
      </c>
      <c r="M87" s="63" t="s">
        <v>97</v>
      </c>
      <c r="N87" s="40" t="s">
        <v>104</v>
      </c>
      <c r="O87" s="41" t="s">
        <v>98</v>
      </c>
      <c r="P87" s="61" t="s">
        <v>172</v>
      </c>
      <c r="Q87" s="26" t="s">
        <v>101</v>
      </c>
      <c r="R87" s="25" t="s">
        <v>100</v>
      </c>
      <c r="S87" s="55" t="s">
        <v>185</v>
      </c>
      <c r="T87" s="28" t="s">
        <v>103</v>
      </c>
      <c r="U87" s="30" t="s">
        <v>105</v>
      </c>
      <c r="V87" s="56" t="s">
        <v>186</v>
      </c>
      <c r="W87" s="32" t="s">
        <v>107</v>
      </c>
    </row>
    <row r="88" spans="1:54" ht="12" customHeight="1" x14ac:dyDescent="0.2">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ht="12" customHeight="1" x14ac:dyDescent="0.2">
      <c r="A89" s="2" t="s">
        <v>200</v>
      </c>
    </row>
    <row r="90" spans="1:54" ht="12" customHeight="1" x14ac:dyDescent="0.2">
      <c r="A90" s="2" t="s">
        <v>14</v>
      </c>
      <c r="N90" s="63" t="s">
        <v>97</v>
      </c>
      <c r="O90" s="25" t="s">
        <v>100</v>
      </c>
      <c r="P90" s="61" t="s">
        <v>172</v>
      </c>
      <c r="Q90" s="26" t="s">
        <v>101</v>
      </c>
      <c r="R90" s="56" t="s">
        <v>186</v>
      </c>
      <c r="S90" s="32" t="s">
        <v>107</v>
      </c>
      <c r="T90" s="62"/>
      <c r="U90" s="37"/>
      <c r="V90" s="37"/>
    </row>
    <row r="91" spans="1:54" ht="12" customHeight="1" x14ac:dyDescent="0.2">
      <c r="N91" s="40" t="s">
        <v>104</v>
      </c>
      <c r="O91" s="41" t="s">
        <v>98</v>
      </c>
      <c r="P91" s="55" t="s">
        <v>185</v>
      </c>
      <c r="Q91" s="28" t="s">
        <v>103</v>
      </c>
      <c r="R91" s="30" t="s">
        <v>105</v>
      </c>
      <c r="T91" s="37"/>
      <c r="U91" s="37"/>
      <c r="V91" s="37"/>
    </row>
    <row r="92" spans="1:54" ht="12" customHeight="1" x14ac:dyDescent="0.2"/>
    <row r="93" spans="1:54" ht="12" customHeight="1" x14ac:dyDescent="0.2">
      <c r="A93" s="2" t="s">
        <v>13</v>
      </c>
      <c r="N93" s="63" t="s">
        <v>97</v>
      </c>
      <c r="O93" s="41" t="s">
        <v>98</v>
      </c>
      <c r="P93" s="40" t="s">
        <v>104</v>
      </c>
      <c r="Q93" s="26" t="s">
        <v>101</v>
      </c>
      <c r="R93" s="25" t="s">
        <v>100</v>
      </c>
      <c r="S93" s="61" t="s">
        <v>172</v>
      </c>
      <c r="T93" s="28" t="s">
        <v>103</v>
      </c>
      <c r="U93" s="30" t="s">
        <v>105</v>
      </c>
      <c r="V93" s="55" t="s">
        <v>185</v>
      </c>
      <c r="W93" s="32" t="s">
        <v>107</v>
      </c>
      <c r="X93" s="56" t="s">
        <v>186</v>
      </c>
      <c r="Y93" s="37"/>
      <c r="Z93" s="37"/>
      <c r="AA93" s="37"/>
    </row>
    <row r="94" spans="1:54" ht="12" customHeight="1" x14ac:dyDescent="0.2">
      <c r="A94" s="39"/>
      <c r="B94" s="38"/>
      <c r="C94" s="38"/>
      <c r="D94" s="38"/>
      <c r="E94" s="38"/>
      <c r="F94" s="38"/>
      <c r="G94" s="38"/>
      <c r="H94" s="38"/>
      <c r="I94" s="38"/>
      <c r="J94" s="38"/>
      <c r="K94" s="38"/>
      <c r="L94" s="38"/>
      <c r="M94" s="38"/>
      <c r="N94" s="38"/>
      <c r="O94" s="39"/>
      <c r="P94" s="39"/>
      <c r="Q94" s="39"/>
      <c r="R94" s="39"/>
      <c r="S94" s="39"/>
      <c r="T94" s="39"/>
      <c r="U94" s="39"/>
      <c r="V94" s="39"/>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row>
    <row r="95" spans="1:54" ht="12" customHeight="1" x14ac:dyDescent="0.2">
      <c r="A95" s="2" t="s">
        <v>201</v>
      </c>
      <c r="V95" s="35"/>
      <c r="W95" s="35"/>
      <c r="X95" s="37"/>
      <c r="Y95" s="37"/>
    </row>
    <row r="96" spans="1:54" ht="12" customHeight="1" x14ac:dyDescent="0.2">
      <c r="A96" s="2" t="s">
        <v>14</v>
      </c>
      <c r="O96" s="63" t="s">
        <v>97</v>
      </c>
      <c r="P96" s="61" t="s">
        <v>172</v>
      </c>
      <c r="Q96" s="26" t="s">
        <v>101</v>
      </c>
      <c r="R96" s="25" t="s">
        <v>100</v>
      </c>
      <c r="S96" s="32" t="s">
        <v>107</v>
      </c>
      <c r="T96" s="56" t="s">
        <v>186</v>
      </c>
      <c r="V96" s="35"/>
      <c r="W96" s="35"/>
      <c r="X96" s="37"/>
      <c r="Z96" s="37"/>
    </row>
    <row r="97" spans="1:54" ht="12" customHeight="1" x14ac:dyDescent="0.2">
      <c r="O97" s="41" t="s">
        <v>98</v>
      </c>
      <c r="P97" s="40" t="s">
        <v>104</v>
      </c>
      <c r="Q97" s="28" t="s">
        <v>103</v>
      </c>
      <c r="R97" s="30" t="s">
        <v>105</v>
      </c>
      <c r="S97" s="55" t="s">
        <v>185</v>
      </c>
      <c r="T97" s="37"/>
    </row>
    <row r="98" spans="1:54" ht="12" customHeight="1" x14ac:dyDescent="0.2"/>
    <row r="99" spans="1:54" ht="12" customHeight="1" x14ac:dyDescent="0.2">
      <c r="A99" s="2" t="s">
        <v>13</v>
      </c>
      <c r="O99" s="63" t="s">
        <v>97</v>
      </c>
      <c r="P99" s="40" t="s">
        <v>104</v>
      </c>
      <c r="Q99" s="41" t="s">
        <v>98</v>
      </c>
      <c r="R99" s="25" t="s">
        <v>100</v>
      </c>
      <c r="S99" s="61" t="s">
        <v>172</v>
      </c>
      <c r="T99" s="26" t="s">
        <v>101</v>
      </c>
      <c r="U99" s="30" t="s">
        <v>105</v>
      </c>
      <c r="V99" s="55" t="s">
        <v>185</v>
      </c>
      <c r="W99" s="28" t="s">
        <v>103</v>
      </c>
      <c r="X99" s="56" t="s">
        <v>186</v>
      </c>
      <c r="Y99" s="32" t="s">
        <v>107</v>
      </c>
    </row>
    <row r="100" spans="1:54" ht="12" customHeight="1" x14ac:dyDescent="0.2">
      <c r="A100" s="39"/>
      <c r="B100" s="39"/>
      <c r="C100" s="39"/>
      <c r="D100" s="39"/>
      <c r="E100" s="39"/>
      <c r="F100" s="39"/>
      <c r="G100" s="39"/>
      <c r="H100" s="39"/>
      <c r="I100" s="39"/>
      <c r="J100" s="39"/>
      <c r="K100" s="39"/>
      <c r="L100" s="39"/>
      <c r="M100" s="39"/>
      <c r="N100" s="38"/>
      <c r="O100" s="39"/>
      <c r="P100" s="39"/>
      <c r="Q100" s="39"/>
      <c r="R100" s="39"/>
      <c r="S100" s="39"/>
      <c r="T100" s="39"/>
      <c r="U100" s="39"/>
      <c r="V100" s="39"/>
      <c r="W100" s="38"/>
      <c r="X100" s="38"/>
      <c r="Y100" s="38"/>
      <c r="Z100" s="38"/>
      <c r="AA100" s="38"/>
      <c r="AB100" s="38"/>
      <c r="AC100" s="38"/>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ht="12" customHeight="1" x14ac:dyDescent="0.2">
      <c r="A101" s="2" t="s">
        <v>202</v>
      </c>
    </row>
    <row r="102" spans="1:54" ht="12" customHeight="1" x14ac:dyDescent="0.2">
      <c r="A102" s="2" t="s">
        <v>14</v>
      </c>
      <c r="P102" s="63" t="s">
        <v>97</v>
      </c>
      <c r="Q102" s="26" t="s">
        <v>101</v>
      </c>
      <c r="R102" s="25" t="s">
        <v>100</v>
      </c>
      <c r="S102" s="61" t="s">
        <v>172</v>
      </c>
      <c r="U102" s="32" t="s">
        <v>107</v>
      </c>
    </row>
    <row r="103" spans="1:54" ht="12" customHeight="1" x14ac:dyDescent="0.2">
      <c r="P103" s="40" t="s">
        <v>104</v>
      </c>
      <c r="Q103" s="41" t="s">
        <v>98</v>
      </c>
      <c r="R103" s="56" t="s">
        <v>186</v>
      </c>
      <c r="S103" s="55" t="s">
        <v>185</v>
      </c>
      <c r="T103" s="28" t="s">
        <v>103</v>
      </c>
      <c r="U103" s="30" t="s">
        <v>105</v>
      </c>
    </row>
    <row r="104" spans="1:54" ht="12" customHeight="1" x14ac:dyDescent="0.2"/>
    <row r="105" spans="1:54" ht="12" customHeight="1" x14ac:dyDescent="0.2">
      <c r="A105" s="2" t="s">
        <v>13</v>
      </c>
      <c r="P105" s="63" t="s">
        <v>97</v>
      </c>
      <c r="Q105" s="41" t="s">
        <v>98</v>
      </c>
      <c r="R105" s="40" t="s">
        <v>104</v>
      </c>
      <c r="S105" s="61" t="s">
        <v>172</v>
      </c>
      <c r="T105" s="26" t="s">
        <v>101</v>
      </c>
      <c r="U105" s="25" t="s">
        <v>100</v>
      </c>
      <c r="V105" s="55" t="s">
        <v>185</v>
      </c>
      <c r="W105" s="28" t="s">
        <v>103</v>
      </c>
      <c r="X105" s="30" t="s">
        <v>105</v>
      </c>
      <c r="Y105" s="32" t="s">
        <v>107</v>
      </c>
      <c r="Z105" s="56" t="s">
        <v>186</v>
      </c>
    </row>
    <row r="106" spans="1:54" ht="12" customHeight="1" x14ac:dyDescent="0.2">
      <c r="A106" s="39"/>
      <c r="B106" s="39"/>
      <c r="C106" s="39"/>
      <c r="D106" s="39"/>
      <c r="E106" s="39"/>
      <c r="F106" s="39"/>
      <c r="G106" s="39"/>
      <c r="H106" s="39"/>
      <c r="I106" s="39"/>
      <c r="J106" s="39"/>
      <c r="K106" s="39"/>
      <c r="L106" s="39"/>
      <c r="M106" s="39"/>
      <c r="N106" s="38"/>
      <c r="O106" s="39"/>
      <c r="P106" s="39"/>
      <c r="Q106" s="39"/>
      <c r="R106" s="39"/>
      <c r="S106" s="39"/>
      <c r="T106" s="39"/>
      <c r="U106" s="39"/>
      <c r="V106" s="39"/>
      <c r="W106" s="38"/>
      <c r="X106" s="38"/>
      <c r="Y106" s="38"/>
      <c r="Z106" s="38"/>
      <c r="AA106" s="38"/>
      <c r="AB106" s="38"/>
      <c r="AC106" s="38"/>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ht="12" customHeight="1" x14ac:dyDescent="0.2">
      <c r="A107" s="2" t="s">
        <v>203</v>
      </c>
    </row>
    <row r="108" spans="1:54" ht="12" customHeight="1" x14ac:dyDescent="0.2">
      <c r="A108" s="2" t="s">
        <v>14</v>
      </c>
      <c r="Q108" s="63" t="s">
        <v>97</v>
      </c>
      <c r="R108" s="25" t="s">
        <v>100</v>
      </c>
      <c r="S108" s="61" t="s">
        <v>172</v>
      </c>
      <c r="T108" s="26" t="s">
        <v>101</v>
      </c>
      <c r="U108" s="32" t="s">
        <v>107</v>
      </c>
      <c r="V108" s="56" t="s">
        <v>186</v>
      </c>
    </row>
    <row r="109" spans="1:54" ht="12" customHeight="1" x14ac:dyDescent="0.2">
      <c r="Q109" s="41" t="s">
        <v>98</v>
      </c>
      <c r="R109" s="40" t="s">
        <v>104</v>
      </c>
      <c r="S109" s="55" t="s">
        <v>185</v>
      </c>
      <c r="T109" s="28" t="s">
        <v>103</v>
      </c>
      <c r="U109" s="30" t="s">
        <v>105</v>
      </c>
      <c r="V109" s="37"/>
    </row>
    <row r="110" spans="1:54" ht="12" customHeight="1" x14ac:dyDescent="0.2"/>
    <row r="111" spans="1:54" ht="12" customHeight="1" x14ac:dyDescent="0.2">
      <c r="A111" s="2" t="s">
        <v>13</v>
      </c>
      <c r="Q111" s="63" t="s">
        <v>97</v>
      </c>
      <c r="R111" s="40" t="s">
        <v>104</v>
      </c>
      <c r="S111" s="41" t="s">
        <v>98</v>
      </c>
      <c r="T111" s="26" t="s">
        <v>101</v>
      </c>
      <c r="U111" s="25" t="s">
        <v>100</v>
      </c>
      <c r="V111" s="61" t="s">
        <v>172</v>
      </c>
      <c r="W111" s="28" t="s">
        <v>103</v>
      </c>
      <c r="X111" s="30" t="s">
        <v>105</v>
      </c>
      <c r="Y111" s="55" t="s">
        <v>185</v>
      </c>
      <c r="Z111" s="56" t="s">
        <v>186</v>
      </c>
      <c r="AA111" s="32" t="s">
        <v>107</v>
      </c>
    </row>
    <row r="112" spans="1:54" ht="12" customHeight="1" x14ac:dyDescent="0.2">
      <c r="A112" s="39"/>
      <c r="B112" s="39"/>
      <c r="C112" s="39"/>
      <c r="D112" s="39"/>
      <c r="E112" s="39"/>
      <c r="F112" s="39"/>
      <c r="G112" s="39"/>
      <c r="H112" s="39"/>
      <c r="I112" s="39"/>
      <c r="J112" s="39"/>
      <c r="K112" s="39"/>
      <c r="L112" s="39"/>
      <c r="M112" s="39"/>
      <c r="N112" s="38"/>
      <c r="O112" s="39"/>
      <c r="P112" s="39"/>
      <c r="Q112" s="39"/>
      <c r="R112" s="39"/>
      <c r="S112" s="39"/>
      <c r="T112" s="39"/>
      <c r="U112" s="39"/>
      <c r="V112" s="39"/>
      <c r="W112" s="38"/>
      <c r="X112" s="38"/>
      <c r="Y112" s="38"/>
      <c r="Z112" s="38"/>
      <c r="AA112" s="38"/>
      <c r="AB112" s="38"/>
      <c r="AC112" s="38"/>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ht="12" customHeight="1" x14ac:dyDescent="0.2">
      <c r="A113" s="2" t="s">
        <v>204</v>
      </c>
    </row>
    <row r="114" spans="1:54" ht="12" customHeight="1" x14ac:dyDescent="0.2">
      <c r="A114" s="2" t="s">
        <v>14</v>
      </c>
      <c r="R114" s="63" t="s">
        <v>97</v>
      </c>
      <c r="S114" s="61" t="s">
        <v>172</v>
      </c>
      <c r="T114" s="26" t="s">
        <v>101</v>
      </c>
      <c r="U114" s="25" t="s">
        <v>100</v>
      </c>
      <c r="V114" s="56" t="s">
        <v>186</v>
      </c>
      <c r="W114" s="32" t="s">
        <v>107</v>
      </c>
    </row>
    <row r="115" spans="1:54" ht="12" customHeight="1" x14ac:dyDescent="0.2">
      <c r="R115" s="40" t="s">
        <v>104</v>
      </c>
      <c r="S115" s="41" t="s">
        <v>98</v>
      </c>
      <c r="T115" s="28" t="s">
        <v>103</v>
      </c>
      <c r="U115" s="30" t="s">
        <v>105</v>
      </c>
      <c r="V115" s="55" t="s">
        <v>185</v>
      </c>
      <c r="W115" s="37"/>
    </row>
    <row r="116" spans="1:54" ht="12" customHeight="1" x14ac:dyDescent="0.2"/>
    <row r="117" spans="1:54" ht="12" customHeight="1" x14ac:dyDescent="0.2">
      <c r="A117" s="2" t="s">
        <v>13</v>
      </c>
      <c r="R117" s="63" t="s">
        <v>97</v>
      </c>
      <c r="S117" s="41" t="s">
        <v>98</v>
      </c>
      <c r="T117" s="40" t="s">
        <v>104</v>
      </c>
      <c r="U117" s="25" t="s">
        <v>100</v>
      </c>
      <c r="V117" s="61" t="s">
        <v>172</v>
      </c>
      <c r="W117" s="26" t="s">
        <v>101</v>
      </c>
      <c r="X117" s="56" t="s">
        <v>186</v>
      </c>
      <c r="Y117" s="32" t="s">
        <v>107</v>
      </c>
      <c r="Z117" s="28" t="s">
        <v>103</v>
      </c>
      <c r="AA117" s="30" t="s">
        <v>105</v>
      </c>
      <c r="AB117" s="55" t="s">
        <v>185</v>
      </c>
    </row>
    <row r="118" spans="1:54" ht="12" customHeight="1" x14ac:dyDescent="0.2">
      <c r="A118" s="39"/>
      <c r="B118" s="39"/>
      <c r="C118" s="39"/>
      <c r="D118" s="39"/>
      <c r="E118" s="39"/>
      <c r="F118" s="39"/>
      <c r="G118" s="39"/>
      <c r="H118" s="39"/>
      <c r="I118" s="39"/>
      <c r="J118" s="39"/>
      <c r="K118" s="39"/>
      <c r="L118" s="39"/>
      <c r="M118" s="39"/>
      <c r="N118" s="38"/>
      <c r="O118" s="39"/>
      <c r="P118" s="39"/>
      <c r="Q118" s="39"/>
      <c r="R118" s="39"/>
      <c r="S118" s="39"/>
      <c r="T118" s="39"/>
      <c r="U118" s="39"/>
      <c r="V118" s="39"/>
      <c r="W118" s="38"/>
      <c r="X118" s="38"/>
      <c r="Y118" s="38"/>
      <c r="Z118" s="38"/>
      <c r="AA118" s="38"/>
      <c r="AB118" s="38"/>
      <c r="AC118" s="38"/>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ht="12" customHeight="1" x14ac:dyDescent="0.2">
      <c r="A119" s="2" t="s">
        <v>205</v>
      </c>
    </row>
    <row r="120" spans="1:54" ht="12" customHeight="1" x14ac:dyDescent="0.2">
      <c r="A120" s="2" t="s">
        <v>14</v>
      </c>
      <c r="S120" s="63" t="s">
        <v>97</v>
      </c>
      <c r="T120" s="26" t="s">
        <v>101</v>
      </c>
      <c r="U120" s="25" t="s">
        <v>100</v>
      </c>
      <c r="V120" s="61" t="s">
        <v>172</v>
      </c>
      <c r="W120" s="37"/>
      <c r="X120" s="56" t="s">
        <v>186</v>
      </c>
    </row>
    <row r="121" spans="1:54" ht="12" customHeight="1" x14ac:dyDescent="0.2">
      <c r="S121" s="41" t="s">
        <v>98</v>
      </c>
      <c r="T121" s="40" t="s">
        <v>104</v>
      </c>
      <c r="U121" s="32" t="s">
        <v>107</v>
      </c>
      <c r="V121" s="55" t="s">
        <v>185</v>
      </c>
      <c r="W121" s="28" t="s">
        <v>103</v>
      </c>
      <c r="X121" s="30" t="s">
        <v>105</v>
      </c>
    </row>
    <row r="122" spans="1:54" ht="12" customHeight="1" x14ac:dyDescent="0.2"/>
    <row r="123" spans="1:54" ht="12" customHeight="1" x14ac:dyDescent="0.2">
      <c r="A123" s="2" t="s">
        <v>13</v>
      </c>
      <c r="S123" s="63" t="s">
        <v>97</v>
      </c>
      <c r="T123" s="40" t="s">
        <v>104</v>
      </c>
      <c r="U123" s="41" t="s">
        <v>98</v>
      </c>
      <c r="V123" s="61" t="s">
        <v>172</v>
      </c>
      <c r="W123" s="26" t="s">
        <v>101</v>
      </c>
      <c r="X123" s="25" t="s">
        <v>100</v>
      </c>
      <c r="Y123" s="55" t="s">
        <v>185</v>
      </c>
      <c r="Z123" s="28" t="s">
        <v>103</v>
      </c>
      <c r="AA123" s="30" t="s">
        <v>105</v>
      </c>
      <c r="AB123" s="56" t="s">
        <v>186</v>
      </c>
      <c r="AC123" s="32" t="s">
        <v>107</v>
      </c>
    </row>
    <row r="124" spans="1:54" ht="12" customHeight="1" x14ac:dyDescent="0.2">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ht="12" customHeight="1" x14ac:dyDescent="0.2">
      <c r="A125" s="2" t="s">
        <v>206</v>
      </c>
    </row>
    <row r="126" spans="1:54" ht="12" customHeight="1" x14ac:dyDescent="0.2">
      <c r="A126" s="2" t="s">
        <v>14</v>
      </c>
      <c r="T126" s="63" t="s">
        <v>97</v>
      </c>
      <c r="U126" s="25" t="s">
        <v>100</v>
      </c>
      <c r="V126" s="61" t="s">
        <v>172</v>
      </c>
      <c r="W126" s="26" t="s">
        <v>101</v>
      </c>
      <c r="X126" s="56" t="s">
        <v>186</v>
      </c>
      <c r="Y126" s="32" t="s">
        <v>107</v>
      </c>
      <c r="Z126" s="62"/>
      <c r="AA126" s="37"/>
      <c r="AB126" s="37"/>
    </row>
    <row r="127" spans="1:54" ht="12" customHeight="1" x14ac:dyDescent="0.2">
      <c r="T127" s="40" t="s">
        <v>104</v>
      </c>
      <c r="U127" s="41" t="s">
        <v>98</v>
      </c>
      <c r="V127" s="55" t="s">
        <v>185</v>
      </c>
      <c r="W127" s="28" t="s">
        <v>103</v>
      </c>
      <c r="X127" s="30" t="s">
        <v>105</v>
      </c>
      <c r="Z127" s="37"/>
      <c r="AA127" s="37"/>
      <c r="AB127" s="37"/>
    </row>
    <row r="128" spans="1:54" ht="12" customHeight="1" x14ac:dyDescent="0.2"/>
    <row r="129" spans="1:54" ht="12" customHeight="1" x14ac:dyDescent="0.2">
      <c r="A129" s="2" t="s">
        <v>13</v>
      </c>
      <c r="T129" s="63" t="s">
        <v>97</v>
      </c>
      <c r="U129" s="41" t="s">
        <v>98</v>
      </c>
      <c r="V129" s="40" t="s">
        <v>104</v>
      </c>
      <c r="W129" s="26" t="s">
        <v>101</v>
      </c>
      <c r="X129" s="25" t="s">
        <v>100</v>
      </c>
      <c r="Y129" s="61" t="s">
        <v>172</v>
      </c>
      <c r="Z129" s="28" t="s">
        <v>103</v>
      </c>
      <c r="AA129" s="30" t="s">
        <v>105</v>
      </c>
      <c r="AB129" s="55" t="s">
        <v>185</v>
      </c>
      <c r="AC129" s="32" t="s">
        <v>107</v>
      </c>
      <c r="AD129" s="56" t="s">
        <v>186</v>
      </c>
      <c r="AE129" s="37"/>
      <c r="AF129" s="37"/>
      <c r="AG129" s="37"/>
    </row>
    <row r="130" spans="1:54" ht="12" customHeight="1" x14ac:dyDescent="0.2">
      <c r="A130" s="39"/>
      <c r="B130" s="38"/>
      <c r="C130" s="38"/>
      <c r="D130" s="38"/>
      <c r="E130" s="38"/>
      <c r="F130" s="38"/>
      <c r="G130" s="38"/>
      <c r="H130" s="38"/>
      <c r="I130" s="38"/>
      <c r="J130" s="38"/>
      <c r="K130" s="38"/>
      <c r="L130" s="38"/>
      <c r="M130" s="38"/>
      <c r="N130" s="38"/>
      <c r="O130" s="38"/>
      <c r="P130" s="38"/>
      <c r="Q130" s="38"/>
      <c r="R130" s="38"/>
      <c r="S130" s="38"/>
      <c r="T130" s="38"/>
      <c r="U130" s="39"/>
      <c r="V130" s="39"/>
      <c r="W130" s="39"/>
      <c r="X130" s="39"/>
      <c r="Y130" s="39"/>
      <c r="Z130" s="39"/>
      <c r="AA130" s="39"/>
      <c r="AB130" s="39"/>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row>
    <row r="131" spans="1:54" ht="12" customHeight="1" x14ac:dyDescent="0.2">
      <c r="A131" s="2" t="s">
        <v>207</v>
      </c>
      <c r="AB131" s="35"/>
      <c r="AC131" s="35"/>
      <c r="AD131" s="37"/>
      <c r="AE131" s="37"/>
    </row>
    <row r="132" spans="1:54" ht="12" customHeight="1" x14ac:dyDescent="0.2">
      <c r="A132" s="2" t="s">
        <v>14</v>
      </c>
      <c r="U132" s="63" t="s">
        <v>97</v>
      </c>
      <c r="V132" s="61" t="s">
        <v>172</v>
      </c>
      <c r="W132" s="26" t="s">
        <v>101</v>
      </c>
      <c r="X132" s="25" t="s">
        <v>100</v>
      </c>
      <c r="Y132" s="32" t="s">
        <v>107</v>
      </c>
      <c r="Z132" s="56" t="s">
        <v>186</v>
      </c>
      <c r="AB132" s="35"/>
      <c r="AC132" s="35"/>
      <c r="AD132" s="37"/>
      <c r="AF132" s="37"/>
    </row>
    <row r="133" spans="1:54" ht="12" customHeight="1" x14ac:dyDescent="0.2">
      <c r="U133" s="41" t="s">
        <v>98</v>
      </c>
      <c r="V133" s="40" t="s">
        <v>104</v>
      </c>
      <c r="W133" s="28" t="s">
        <v>103</v>
      </c>
      <c r="X133" s="30" t="s">
        <v>105</v>
      </c>
      <c r="Y133" s="55" t="s">
        <v>185</v>
      </c>
      <c r="Z133" s="37"/>
    </row>
    <row r="134" spans="1:54" ht="12" customHeight="1" x14ac:dyDescent="0.2"/>
    <row r="135" spans="1:54" ht="12" customHeight="1" x14ac:dyDescent="0.2">
      <c r="A135" s="2" t="s">
        <v>13</v>
      </c>
      <c r="U135" s="63" t="s">
        <v>97</v>
      </c>
      <c r="V135" s="40" t="s">
        <v>104</v>
      </c>
      <c r="W135" s="41" t="s">
        <v>98</v>
      </c>
      <c r="X135" s="25" t="s">
        <v>100</v>
      </c>
      <c r="Y135" s="61" t="s">
        <v>172</v>
      </c>
      <c r="Z135" s="26" t="s">
        <v>101</v>
      </c>
      <c r="AA135" s="30" t="s">
        <v>105</v>
      </c>
      <c r="AB135" s="55" t="s">
        <v>185</v>
      </c>
      <c r="AC135" s="28" t="s">
        <v>103</v>
      </c>
      <c r="AD135" s="56" t="s">
        <v>186</v>
      </c>
      <c r="AE135" s="32" t="s">
        <v>107</v>
      </c>
    </row>
    <row r="136" spans="1:54" ht="12" customHeight="1" x14ac:dyDescent="0.2">
      <c r="A136" s="39"/>
      <c r="B136" s="39"/>
      <c r="C136" s="39"/>
      <c r="D136" s="39"/>
      <c r="E136" s="39"/>
      <c r="F136" s="39"/>
      <c r="G136" s="39"/>
      <c r="H136" s="39"/>
      <c r="I136" s="39"/>
      <c r="J136" s="39"/>
      <c r="K136" s="39"/>
      <c r="L136" s="39"/>
      <c r="M136" s="39"/>
      <c r="N136" s="39"/>
      <c r="O136" s="39"/>
      <c r="P136" s="39"/>
      <c r="Q136" s="39"/>
      <c r="R136" s="39"/>
      <c r="S136" s="39"/>
      <c r="T136" s="38"/>
      <c r="U136" s="39"/>
      <c r="V136" s="39"/>
      <c r="W136" s="39"/>
      <c r="X136" s="39"/>
      <c r="Y136" s="39"/>
      <c r="Z136" s="39"/>
      <c r="AA136" s="39"/>
      <c r="AB136" s="39"/>
      <c r="AC136" s="38"/>
      <c r="AD136" s="38"/>
      <c r="AE136" s="38"/>
      <c r="AF136" s="38"/>
      <c r="AG136" s="38"/>
      <c r="AH136" s="38"/>
      <c r="AI136" s="38"/>
      <c r="AJ136" s="39"/>
      <c r="AK136" s="39"/>
      <c r="AL136" s="39"/>
      <c r="AM136" s="39"/>
      <c r="AN136" s="39"/>
      <c r="AO136" s="39"/>
      <c r="AP136" s="39"/>
      <c r="AQ136" s="39"/>
      <c r="AR136" s="39"/>
      <c r="AS136" s="39"/>
      <c r="AT136" s="39"/>
      <c r="AU136" s="39"/>
      <c r="AV136" s="39"/>
      <c r="AW136" s="39"/>
      <c r="AX136" s="39"/>
      <c r="AY136" s="39"/>
      <c r="AZ136" s="39"/>
      <c r="BA136" s="39"/>
      <c r="BB136" s="39"/>
    </row>
    <row r="137" spans="1:54" ht="12" customHeight="1" x14ac:dyDescent="0.2">
      <c r="A137" s="2" t="s">
        <v>208</v>
      </c>
    </row>
    <row r="138" spans="1:54" ht="12" customHeight="1" x14ac:dyDescent="0.2">
      <c r="A138" s="2" t="s">
        <v>14</v>
      </c>
      <c r="V138" s="63" t="s">
        <v>97</v>
      </c>
      <c r="W138" s="26" t="s">
        <v>101</v>
      </c>
      <c r="X138" s="25" t="s">
        <v>100</v>
      </c>
      <c r="Y138" s="61" t="s">
        <v>172</v>
      </c>
      <c r="AA138" s="32" t="s">
        <v>107</v>
      </c>
    </row>
    <row r="139" spans="1:54" ht="12" customHeight="1" x14ac:dyDescent="0.2">
      <c r="V139" s="40" t="s">
        <v>104</v>
      </c>
      <c r="W139" s="41" t="s">
        <v>98</v>
      </c>
      <c r="X139" s="56" t="s">
        <v>186</v>
      </c>
      <c r="Y139" s="55" t="s">
        <v>185</v>
      </c>
      <c r="Z139" s="28" t="s">
        <v>103</v>
      </c>
      <c r="AA139" s="30" t="s">
        <v>105</v>
      </c>
    </row>
    <row r="140" spans="1:54" ht="12" customHeight="1" x14ac:dyDescent="0.2"/>
    <row r="141" spans="1:54" ht="12" customHeight="1" x14ac:dyDescent="0.2">
      <c r="A141" s="2" t="s">
        <v>13</v>
      </c>
      <c r="V141" s="63" t="s">
        <v>97</v>
      </c>
      <c r="W141" s="41" t="s">
        <v>98</v>
      </c>
      <c r="X141" s="40" t="s">
        <v>104</v>
      </c>
      <c r="Y141" s="61" t="s">
        <v>172</v>
      </c>
      <c r="Z141" s="26" t="s">
        <v>101</v>
      </c>
      <c r="AA141" s="25" t="s">
        <v>100</v>
      </c>
      <c r="AB141" s="55" t="s">
        <v>185</v>
      </c>
      <c r="AC141" s="28" t="s">
        <v>103</v>
      </c>
      <c r="AD141" s="30" t="s">
        <v>105</v>
      </c>
      <c r="AE141" s="32" t="s">
        <v>107</v>
      </c>
      <c r="AF141" s="56" t="s">
        <v>186</v>
      </c>
    </row>
    <row r="142" spans="1:54" ht="12" customHeight="1" x14ac:dyDescent="0.2">
      <c r="A142" s="39"/>
      <c r="B142" s="39"/>
      <c r="C142" s="39"/>
      <c r="D142" s="39"/>
      <c r="E142" s="39"/>
      <c r="F142" s="39"/>
      <c r="G142" s="39"/>
      <c r="H142" s="39"/>
      <c r="I142" s="39"/>
      <c r="J142" s="39"/>
      <c r="K142" s="39"/>
      <c r="L142" s="39"/>
      <c r="M142" s="39"/>
      <c r="N142" s="39"/>
      <c r="O142" s="39"/>
      <c r="P142" s="39"/>
      <c r="Q142" s="39"/>
      <c r="R142" s="39"/>
      <c r="S142" s="39"/>
      <c r="T142" s="38"/>
      <c r="U142" s="39"/>
      <c r="V142" s="39"/>
      <c r="W142" s="39"/>
      <c r="X142" s="39"/>
      <c r="Y142" s="39"/>
      <c r="Z142" s="39"/>
      <c r="AA142" s="39"/>
      <c r="AB142" s="39"/>
      <c r="AC142" s="38"/>
      <c r="AD142" s="38"/>
      <c r="AE142" s="38"/>
      <c r="AF142" s="38"/>
      <c r="AG142" s="38"/>
      <c r="AH142" s="38"/>
      <c r="AI142" s="38"/>
      <c r="AJ142" s="39"/>
      <c r="AK142" s="39"/>
      <c r="AL142" s="39"/>
      <c r="AM142" s="39"/>
      <c r="AN142" s="39"/>
      <c r="AO142" s="39"/>
      <c r="AP142" s="39"/>
      <c r="AQ142" s="39"/>
      <c r="AR142" s="39"/>
      <c r="AS142" s="39"/>
      <c r="AT142" s="39"/>
      <c r="AU142" s="39"/>
      <c r="AV142" s="39"/>
      <c r="AW142" s="39"/>
      <c r="AX142" s="39"/>
      <c r="AY142" s="39"/>
      <c r="AZ142" s="39"/>
      <c r="BA142" s="39"/>
      <c r="BB142" s="39"/>
    </row>
    <row r="143" spans="1:54" ht="12" customHeight="1" x14ac:dyDescent="0.2">
      <c r="A143" s="2" t="s">
        <v>209</v>
      </c>
    </row>
    <row r="144" spans="1:54" ht="12" customHeight="1" x14ac:dyDescent="0.2">
      <c r="A144" s="2" t="s">
        <v>14</v>
      </c>
      <c r="W144" s="63" t="s">
        <v>97</v>
      </c>
      <c r="X144" s="25" t="s">
        <v>100</v>
      </c>
      <c r="Y144" s="61" t="s">
        <v>172</v>
      </c>
      <c r="Z144" s="26" t="s">
        <v>101</v>
      </c>
      <c r="AA144" s="32" t="s">
        <v>107</v>
      </c>
      <c r="AB144" s="56" t="s">
        <v>186</v>
      </c>
    </row>
    <row r="145" spans="1:54" ht="12" customHeight="1" x14ac:dyDescent="0.2">
      <c r="W145" s="41" t="s">
        <v>98</v>
      </c>
      <c r="X145" s="40" t="s">
        <v>104</v>
      </c>
      <c r="Y145" s="55" t="s">
        <v>185</v>
      </c>
      <c r="Z145" s="28" t="s">
        <v>103</v>
      </c>
      <c r="AA145" s="30" t="s">
        <v>105</v>
      </c>
      <c r="AB145" s="37"/>
    </row>
    <row r="146" spans="1:54" ht="12" customHeight="1" x14ac:dyDescent="0.2"/>
    <row r="147" spans="1:54" ht="12" customHeight="1" x14ac:dyDescent="0.2">
      <c r="A147" s="2" t="s">
        <v>13</v>
      </c>
      <c r="W147" s="63" t="s">
        <v>97</v>
      </c>
      <c r="X147" s="40" t="s">
        <v>104</v>
      </c>
      <c r="Y147" s="41" t="s">
        <v>98</v>
      </c>
      <c r="Z147" s="26" t="s">
        <v>101</v>
      </c>
      <c r="AA147" s="25" t="s">
        <v>100</v>
      </c>
      <c r="AB147" s="61" t="s">
        <v>172</v>
      </c>
      <c r="AC147" s="28" t="s">
        <v>103</v>
      </c>
      <c r="AD147" s="30" t="s">
        <v>105</v>
      </c>
      <c r="AE147" s="55" t="s">
        <v>185</v>
      </c>
      <c r="AF147" s="56" t="s">
        <v>186</v>
      </c>
      <c r="AG147" s="32" t="s">
        <v>107</v>
      </c>
    </row>
    <row r="148" spans="1:54" ht="12" customHeight="1" x14ac:dyDescent="0.2">
      <c r="A148" s="39"/>
      <c r="B148" s="39"/>
      <c r="C148" s="39"/>
      <c r="D148" s="39"/>
      <c r="E148" s="39"/>
      <c r="F148" s="39"/>
      <c r="G148" s="39"/>
      <c r="H148" s="39"/>
      <c r="I148" s="39"/>
      <c r="J148" s="39"/>
      <c r="K148" s="39"/>
      <c r="L148" s="39"/>
      <c r="M148" s="39"/>
      <c r="N148" s="39"/>
      <c r="O148" s="39"/>
      <c r="P148" s="39"/>
      <c r="Q148" s="39"/>
      <c r="R148" s="39"/>
      <c r="S148" s="39"/>
      <c r="T148" s="38"/>
      <c r="U148" s="39"/>
      <c r="V148" s="39"/>
      <c r="W148" s="39"/>
      <c r="X148" s="39"/>
      <c r="Y148" s="39"/>
      <c r="Z148" s="39"/>
      <c r="AA148" s="39"/>
      <c r="AB148" s="39"/>
      <c r="AC148" s="38"/>
      <c r="AD148" s="38"/>
      <c r="AE148" s="38"/>
      <c r="AF148" s="38"/>
      <c r="AG148" s="38"/>
      <c r="AH148" s="38"/>
      <c r="AI148" s="38"/>
      <c r="AJ148" s="39"/>
      <c r="AK148" s="39"/>
      <c r="AL148" s="39"/>
      <c r="AM148" s="39"/>
      <c r="AN148" s="39"/>
      <c r="AO148" s="39"/>
      <c r="AP148" s="39"/>
      <c r="AQ148" s="39"/>
      <c r="AR148" s="39"/>
      <c r="AS148" s="39"/>
      <c r="AT148" s="39"/>
      <c r="AU148" s="39"/>
      <c r="AV148" s="39"/>
      <c r="AW148" s="39"/>
      <c r="AX148" s="39"/>
      <c r="AY148" s="39"/>
      <c r="AZ148" s="39"/>
      <c r="BA148" s="39"/>
      <c r="BB148" s="39"/>
    </row>
    <row r="149" spans="1:54" ht="12" customHeight="1" x14ac:dyDescent="0.2">
      <c r="A149" s="2" t="s">
        <v>210</v>
      </c>
    </row>
    <row r="150" spans="1:54" ht="12" customHeight="1" x14ac:dyDescent="0.2">
      <c r="A150" s="2" t="s">
        <v>14</v>
      </c>
      <c r="X150" s="63" t="s">
        <v>97</v>
      </c>
      <c r="Y150" s="61" t="s">
        <v>172</v>
      </c>
      <c r="Z150" s="26" t="s">
        <v>101</v>
      </c>
      <c r="AA150" s="25" t="s">
        <v>100</v>
      </c>
      <c r="AB150" s="56" t="s">
        <v>186</v>
      </c>
      <c r="AC150" s="32" t="s">
        <v>107</v>
      </c>
    </row>
    <row r="151" spans="1:54" ht="12" customHeight="1" x14ac:dyDescent="0.2">
      <c r="X151" s="40" t="s">
        <v>104</v>
      </c>
      <c r="Y151" s="41" t="s">
        <v>98</v>
      </c>
      <c r="Z151" s="28" t="s">
        <v>103</v>
      </c>
      <c r="AA151" s="30" t="s">
        <v>105</v>
      </c>
      <c r="AB151" s="55" t="s">
        <v>185</v>
      </c>
      <c r="AC151" s="37"/>
    </row>
    <row r="152" spans="1:54" ht="12" customHeight="1" x14ac:dyDescent="0.2"/>
    <row r="153" spans="1:54" ht="12" customHeight="1" x14ac:dyDescent="0.2">
      <c r="A153" s="2" t="s">
        <v>13</v>
      </c>
      <c r="X153" s="63" t="s">
        <v>97</v>
      </c>
      <c r="Y153" s="41" t="s">
        <v>98</v>
      </c>
      <c r="Z153" s="40" t="s">
        <v>104</v>
      </c>
      <c r="AA153" s="25" t="s">
        <v>100</v>
      </c>
      <c r="AB153" s="61" t="s">
        <v>172</v>
      </c>
      <c r="AC153" s="26" t="s">
        <v>101</v>
      </c>
      <c r="AD153" s="56" t="s">
        <v>186</v>
      </c>
      <c r="AE153" s="32" t="s">
        <v>107</v>
      </c>
      <c r="AF153" s="28" t="s">
        <v>103</v>
      </c>
      <c r="AG153" s="30" t="s">
        <v>105</v>
      </c>
      <c r="AH153" s="55" t="s">
        <v>185</v>
      </c>
    </row>
    <row r="154" spans="1:54" ht="12" customHeight="1" x14ac:dyDescent="0.2">
      <c r="A154" s="39"/>
      <c r="B154" s="39"/>
      <c r="C154" s="39"/>
      <c r="D154" s="39"/>
      <c r="E154" s="39"/>
      <c r="F154" s="39"/>
      <c r="G154" s="39"/>
      <c r="H154" s="39"/>
      <c r="I154" s="39"/>
      <c r="J154" s="39"/>
      <c r="K154" s="39"/>
      <c r="L154" s="39"/>
      <c r="M154" s="39"/>
      <c r="N154" s="39"/>
      <c r="O154" s="39"/>
      <c r="P154" s="39"/>
      <c r="Q154" s="39"/>
      <c r="R154" s="39"/>
      <c r="S154" s="39"/>
      <c r="T154" s="38"/>
      <c r="U154" s="39"/>
      <c r="V154" s="39"/>
      <c r="W154" s="39"/>
      <c r="X154" s="39"/>
      <c r="Y154" s="39"/>
      <c r="Z154" s="39"/>
      <c r="AA154" s="39"/>
      <c r="AB154" s="39"/>
      <c r="AC154" s="38"/>
      <c r="AD154" s="38"/>
      <c r="AE154" s="38"/>
      <c r="AF154" s="38"/>
      <c r="AG154" s="38"/>
      <c r="AH154" s="38"/>
      <c r="AI154" s="38"/>
      <c r="AJ154" s="39"/>
      <c r="AK154" s="39"/>
      <c r="AL154" s="39"/>
      <c r="AM154" s="39"/>
      <c r="AN154" s="39"/>
      <c r="AO154" s="39"/>
      <c r="AP154" s="39"/>
      <c r="AQ154" s="39"/>
      <c r="AR154" s="39"/>
      <c r="AS154" s="39"/>
      <c r="AT154" s="39"/>
      <c r="AU154" s="39"/>
      <c r="AV154" s="39"/>
      <c r="AW154" s="39"/>
      <c r="AX154" s="39"/>
      <c r="AY154" s="39"/>
      <c r="AZ154" s="39"/>
      <c r="BA154" s="39"/>
      <c r="BB154" s="39"/>
    </row>
    <row r="155" spans="1:54" ht="12" customHeight="1" x14ac:dyDescent="0.2">
      <c r="A155" s="2" t="s">
        <v>211</v>
      </c>
    </row>
    <row r="156" spans="1:54" ht="12" customHeight="1" x14ac:dyDescent="0.2">
      <c r="A156" s="2" t="s">
        <v>14</v>
      </c>
      <c r="Y156" s="63" t="s">
        <v>97</v>
      </c>
      <c r="Z156" s="26" t="s">
        <v>101</v>
      </c>
      <c r="AA156" s="25" t="s">
        <v>100</v>
      </c>
      <c r="AB156" s="61" t="s">
        <v>172</v>
      </c>
      <c r="AC156" s="37"/>
      <c r="AD156" s="56" t="s">
        <v>186</v>
      </c>
    </row>
    <row r="157" spans="1:54" ht="12" customHeight="1" x14ac:dyDescent="0.2">
      <c r="Y157" s="41" t="s">
        <v>98</v>
      </c>
      <c r="Z157" s="40" t="s">
        <v>104</v>
      </c>
      <c r="AA157" s="32" t="s">
        <v>107</v>
      </c>
      <c r="AB157" s="55" t="s">
        <v>185</v>
      </c>
      <c r="AC157" s="28" t="s">
        <v>103</v>
      </c>
      <c r="AD157" s="30" t="s">
        <v>105</v>
      </c>
    </row>
    <row r="158" spans="1:54" ht="12" customHeight="1" x14ac:dyDescent="0.2"/>
    <row r="159" spans="1:54" ht="12" customHeight="1" x14ac:dyDescent="0.2">
      <c r="A159" s="2" t="s">
        <v>13</v>
      </c>
      <c r="Y159" s="63" t="s">
        <v>97</v>
      </c>
      <c r="Z159" s="40" t="s">
        <v>104</v>
      </c>
      <c r="AA159" s="41" t="s">
        <v>98</v>
      </c>
      <c r="AB159" s="61" t="s">
        <v>172</v>
      </c>
      <c r="AC159" s="26" t="s">
        <v>101</v>
      </c>
      <c r="AD159" s="25" t="s">
        <v>100</v>
      </c>
      <c r="AE159" s="55" t="s">
        <v>185</v>
      </c>
      <c r="AF159" s="28" t="s">
        <v>103</v>
      </c>
      <c r="AG159" s="30" t="s">
        <v>105</v>
      </c>
      <c r="AH159" s="56" t="s">
        <v>186</v>
      </c>
      <c r="AI159" s="32" t="s">
        <v>107</v>
      </c>
    </row>
    <row r="160" spans="1:54" x14ac:dyDescent="0.2">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row>
    <row r="161" spans="1:54" x14ac:dyDescent="0.2">
      <c r="A161" s="2" t="s">
        <v>212</v>
      </c>
    </row>
    <row r="162" spans="1:54" s="70" customFormat="1" ht="15" customHeight="1" x14ac:dyDescent="0.2">
      <c r="A162" s="69" t="s">
        <v>14</v>
      </c>
      <c r="Z162" s="71" t="s">
        <v>97</v>
      </c>
      <c r="AA162" s="72" t="s">
        <v>100</v>
      </c>
      <c r="AB162" s="61" t="s">
        <v>172</v>
      </c>
      <c r="AC162" s="73" t="s">
        <v>101</v>
      </c>
      <c r="AD162" s="56" t="s">
        <v>186</v>
      </c>
      <c r="AE162" s="74" t="s">
        <v>107</v>
      </c>
      <c r="AF162" s="62"/>
      <c r="AG162" s="75"/>
      <c r="AH162" s="75"/>
    </row>
    <row r="163" spans="1:54" s="70" customFormat="1" ht="15" customHeight="1" x14ac:dyDescent="0.2">
      <c r="Z163" s="76" t="s">
        <v>104</v>
      </c>
      <c r="AA163" s="77" t="s">
        <v>98</v>
      </c>
      <c r="AB163" s="55" t="s">
        <v>185</v>
      </c>
      <c r="AC163" s="78" t="s">
        <v>103</v>
      </c>
      <c r="AD163" s="79" t="s">
        <v>105</v>
      </c>
      <c r="AF163" s="75"/>
      <c r="AG163" s="75"/>
      <c r="AH163" s="75"/>
    </row>
    <row r="164" spans="1:54" s="70" customFormat="1" ht="15" customHeight="1" x14ac:dyDescent="0.2"/>
    <row r="165" spans="1:54" s="70" customFormat="1" ht="15" customHeight="1" x14ac:dyDescent="0.2">
      <c r="A165" s="69" t="s">
        <v>13</v>
      </c>
      <c r="Z165" s="71" t="s">
        <v>97</v>
      </c>
      <c r="AA165" s="77" t="s">
        <v>98</v>
      </c>
      <c r="AB165" s="76" t="s">
        <v>104</v>
      </c>
      <c r="AC165" s="73" t="s">
        <v>101</v>
      </c>
      <c r="AD165" s="72" t="s">
        <v>100</v>
      </c>
      <c r="AE165" s="61" t="s">
        <v>172</v>
      </c>
      <c r="AF165" s="78" t="s">
        <v>103</v>
      </c>
      <c r="AG165" s="79" t="s">
        <v>105</v>
      </c>
      <c r="AH165" s="55" t="s">
        <v>185</v>
      </c>
      <c r="AI165" s="74" t="s">
        <v>107</v>
      </c>
      <c r="AJ165" s="56" t="s">
        <v>186</v>
      </c>
      <c r="AK165" s="75"/>
      <c r="AL165" s="75"/>
      <c r="AM165" s="75"/>
    </row>
    <row r="166" spans="1:54" s="70" customFormat="1" ht="15" customHeight="1" x14ac:dyDescent="0.2">
      <c r="A166" s="80"/>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0"/>
      <c r="AB166" s="80"/>
      <c r="AC166" s="80"/>
      <c r="AD166" s="80"/>
      <c r="AE166" s="80"/>
      <c r="AF166" s="80"/>
      <c r="AG166" s="80"/>
      <c r="AH166" s="80"/>
      <c r="AI166" s="81"/>
      <c r="AJ166" s="81"/>
      <c r="AK166" s="81"/>
      <c r="AL166" s="81"/>
      <c r="AM166" s="81"/>
      <c r="AN166" s="81"/>
      <c r="AO166" s="81"/>
      <c r="AP166" s="81"/>
      <c r="AQ166" s="81"/>
      <c r="AR166" s="81"/>
      <c r="AS166" s="81"/>
      <c r="AT166" s="81"/>
      <c r="AU166" s="81"/>
      <c r="AV166" s="81"/>
      <c r="AW166" s="81"/>
      <c r="AX166" s="81"/>
      <c r="AY166" s="81"/>
      <c r="AZ166" s="81"/>
      <c r="BA166" s="81"/>
      <c r="BB166" s="81"/>
    </row>
    <row r="167" spans="1:54" s="70" customFormat="1" ht="15" customHeight="1" x14ac:dyDescent="0.2">
      <c r="A167" s="69" t="s">
        <v>213</v>
      </c>
      <c r="AH167" s="82"/>
      <c r="AI167" s="82"/>
      <c r="AJ167" s="75"/>
      <c r="AK167" s="75"/>
    </row>
    <row r="168" spans="1:54" s="70" customFormat="1" ht="15" customHeight="1" x14ac:dyDescent="0.2">
      <c r="A168" s="69" t="s">
        <v>14</v>
      </c>
      <c r="AA168" s="71" t="s">
        <v>97</v>
      </c>
      <c r="AB168" s="61" t="s">
        <v>172</v>
      </c>
      <c r="AC168" s="73" t="s">
        <v>101</v>
      </c>
      <c r="AD168" s="72" t="s">
        <v>100</v>
      </c>
      <c r="AE168" s="74" t="s">
        <v>107</v>
      </c>
      <c r="AF168" s="56" t="s">
        <v>186</v>
      </c>
      <c r="AH168" s="82"/>
      <c r="AI168" s="82"/>
      <c r="AJ168" s="75"/>
      <c r="AL168" s="75"/>
    </row>
    <row r="169" spans="1:54" s="70" customFormat="1" ht="15" customHeight="1" x14ac:dyDescent="0.2">
      <c r="AA169" s="77" t="s">
        <v>98</v>
      </c>
      <c r="AB169" s="76" t="s">
        <v>104</v>
      </c>
      <c r="AC169" s="78" t="s">
        <v>103</v>
      </c>
      <c r="AD169" s="79" t="s">
        <v>105</v>
      </c>
      <c r="AE169" s="55" t="s">
        <v>185</v>
      </c>
      <c r="AF169" s="75"/>
    </row>
    <row r="170" spans="1:54" s="70" customFormat="1" ht="15" customHeight="1" x14ac:dyDescent="0.2"/>
    <row r="171" spans="1:54" s="70" customFormat="1" ht="15" customHeight="1" x14ac:dyDescent="0.2">
      <c r="A171" s="69" t="s">
        <v>13</v>
      </c>
      <c r="AA171" s="71" t="s">
        <v>97</v>
      </c>
      <c r="AB171" s="76" t="s">
        <v>104</v>
      </c>
      <c r="AC171" s="77" t="s">
        <v>98</v>
      </c>
      <c r="AD171" s="72" t="s">
        <v>100</v>
      </c>
      <c r="AE171" s="61" t="s">
        <v>172</v>
      </c>
      <c r="AF171" s="73" t="s">
        <v>101</v>
      </c>
      <c r="AG171" s="79" t="s">
        <v>105</v>
      </c>
      <c r="AH171" s="55" t="s">
        <v>185</v>
      </c>
      <c r="AI171" s="78" t="s">
        <v>103</v>
      </c>
      <c r="AJ171" s="56" t="s">
        <v>186</v>
      </c>
      <c r="AK171" s="74" t="s">
        <v>107</v>
      </c>
    </row>
    <row r="172" spans="1:54" s="70" customFormat="1" ht="1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1"/>
      <c r="AA172" s="80"/>
      <c r="AB172" s="80"/>
      <c r="AC172" s="80"/>
      <c r="AD172" s="80"/>
      <c r="AE172" s="80"/>
      <c r="AF172" s="80"/>
      <c r="AG172" s="80"/>
      <c r="AH172" s="80"/>
      <c r="AI172" s="81"/>
      <c r="AJ172" s="81"/>
      <c r="AK172" s="81"/>
      <c r="AL172" s="81"/>
      <c r="AM172" s="81"/>
      <c r="AN172" s="81"/>
      <c r="AO172" s="81"/>
      <c r="AP172" s="80"/>
      <c r="AQ172" s="80"/>
      <c r="AR172" s="80"/>
      <c r="AS172" s="80"/>
      <c r="AT172" s="80"/>
      <c r="AU172" s="80"/>
      <c r="AV172" s="80"/>
      <c r="AW172" s="80"/>
      <c r="AX172" s="80"/>
      <c r="AY172" s="80"/>
      <c r="AZ172" s="80"/>
      <c r="BA172" s="80"/>
      <c r="BB172" s="80"/>
    </row>
    <row r="173" spans="1:54" s="70" customFormat="1" ht="15" customHeight="1" x14ac:dyDescent="0.2">
      <c r="A173" s="69" t="s">
        <v>214</v>
      </c>
    </row>
    <row r="174" spans="1:54" s="70" customFormat="1" ht="15" customHeight="1" x14ac:dyDescent="0.2">
      <c r="A174" s="69" t="s">
        <v>14</v>
      </c>
      <c r="AB174" s="71" t="s">
        <v>97</v>
      </c>
      <c r="AC174" s="73" t="s">
        <v>101</v>
      </c>
      <c r="AD174" s="72" t="s">
        <v>100</v>
      </c>
      <c r="AE174" s="61" t="s">
        <v>172</v>
      </c>
      <c r="AG174" s="74" t="s">
        <v>107</v>
      </c>
    </row>
    <row r="175" spans="1:54" s="70" customFormat="1" ht="15" customHeight="1" x14ac:dyDescent="0.2">
      <c r="AB175" s="76" t="s">
        <v>104</v>
      </c>
      <c r="AC175" s="77" t="s">
        <v>98</v>
      </c>
      <c r="AD175" s="56" t="s">
        <v>186</v>
      </c>
      <c r="AE175" s="55" t="s">
        <v>185</v>
      </c>
      <c r="AF175" s="78" t="s">
        <v>103</v>
      </c>
      <c r="AG175" s="79" t="s">
        <v>105</v>
      </c>
    </row>
    <row r="176" spans="1:54" s="70" customFormat="1" ht="15" customHeight="1" x14ac:dyDescent="0.2"/>
    <row r="177" spans="1:54" s="70" customFormat="1" ht="15" customHeight="1" x14ac:dyDescent="0.2">
      <c r="A177" s="69" t="s">
        <v>13</v>
      </c>
      <c r="AB177" s="71" t="s">
        <v>97</v>
      </c>
      <c r="AC177" s="77" t="s">
        <v>98</v>
      </c>
      <c r="AD177" s="76" t="s">
        <v>104</v>
      </c>
      <c r="AE177" s="61" t="s">
        <v>172</v>
      </c>
      <c r="AF177" s="73" t="s">
        <v>101</v>
      </c>
      <c r="AG177" s="72" t="s">
        <v>100</v>
      </c>
      <c r="AH177" s="55" t="s">
        <v>185</v>
      </c>
      <c r="AI177" s="78" t="s">
        <v>103</v>
      </c>
      <c r="AJ177" s="79" t="s">
        <v>105</v>
      </c>
      <c r="AK177" s="74" t="s">
        <v>107</v>
      </c>
      <c r="AL177" s="56" t="s">
        <v>186</v>
      </c>
    </row>
    <row r="178" spans="1:54" s="70" customFormat="1" ht="1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1"/>
      <c r="AA178" s="80"/>
      <c r="AB178" s="80"/>
      <c r="AC178" s="80"/>
      <c r="AD178" s="80"/>
      <c r="AE178" s="80"/>
      <c r="AF178" s="80"/>
      <c r="AG178" s="80"/>
      <c r="AH178" s="80"/>
      <c r="AI178" s="81"/>
      <c r="AJ178" s="81"/>
      <c r="AK178" s="81"/>
      <c r="AL178" s="81"/>
      <c r="AM178" s="81"/>
      <c r="AN178" s="81"/>
      <c r="AO178" s="81"/>
      <c r="AP178" s="80"/>
      <c r="AQ178" s="80"/>
      <c r="AR178" s="80"/>
      <c r="AS178" s="80"/>
      <c r="AT178" s="80"/>
      <c r="AU178" s="80"/>
      <c r="AV178" s="80"/>
      <c r="AW178" s="80"/>
      <c r="AX178" s="80"/>
      <c r="AY178" s="80"/>
      <c r="AZ178" s="80"/>
      <c r="BA178" s="80"/>
      <c r="BB178" s="80"/>
    </row>
    <row r="179" spans="1:54" s="70" customFormat="1" ht="15" customHeight="1" x14ac:dyDescent="0.2">
      <c r="A179" s="69" t="s">
        <v>215</v>
      </c>
    </row>
    <row r="180" spans="1:54" s="70" customFormat="1" ht="15" customHeight="1" x14ac:dyDescent="0.2">
      <c r="A180" s="69" t="s">
        <v>14</v>
      </c>
      <c r="AC180" s="71" t="s">
        <v>97</v>
      </c>
      <c r="AD180" s="72" t="s">
        <v>100</v>
      </c>
      <c r="AE180" s="61" t="s">
        <v>172</v>
      </c>
      <c r="AF180" s="73" t="s">
        <v>101</v>
      </c>
      <c r="AG180" s="74" t="s">
        <v>107</v>
      </c>
      <c r="AH180" s="56" t="s">
        <v>186</v>
      </c>
    </row>
    <row r="181" spans="1:54" s="70" customFormat="1" ht="15" customHeight="1" x14ac:dyDescent="0.2">
      <c r="AC181" s="77" t="s">
        <v>98</v>
      </c>
      <c r="AD181" s="76" t="s">
        <v>104</v>
      </c>
      <c r="AE181" s="55" t="s">
        <v>185</v>
      </c>
      <c r="AF181" s="78" t="s">
        <v>103</v>
      </c>
      <c r="AG181" s="79" t="s">
        <v>105</v>
      </c>
      <c r="AH181" s="75"/>
    </row>
    <row r="182" spans="1:54" s="70" customFormat="1" ht="15" customHeight="1" x14ac:dyDescent="0.2"/>
    <row r="183" spans="1:54" s="70" customFormat="1" ht="15" customHeight="1" x14ac:dyDescent="0.2">
      <c r="A183" s="69" t="s">
        <v>13</v>
      </c>
      <c r="AC183" s="71" t="s">
        <v>97</v>
      </c>
      <c r="AD183" s="76" t="s">
        <v>104</v>
      </c>
      <c r="AE183" s="77" t="s">
        <v>98</v>
      </c>
      <c r="AF183" s="73" t="s">
        <v>101</v>
      </c>
      <c r="AG183" s="72" t="s">
        <v>100</v>
      </c>
      <c r="AH183" s="61" t="s">
        <v>172</v>
      </c>
      <c r="AI183" s="78" t="s">
        <v>103</v>
      </c>
      <c r="AJ183" s="79" t="s">
        <v>105</v>
      </c>
      <c r="AK183" s="55" t="s">
        <v>185</v>
      </c>
      <c r="AL183" s="56" t="s">
        <v>186</v>
      </c>
      <c r="AM183" s="74" t="s">
        <v>107</v>
      </c>
    </row>
    <row r="184" spans="1:54" s="70" customFormat="1" ht="1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1"/>
      <c r="AA184" s="80"/>
      <c r="AB184" s="80"/>
      <c r="AC184" s="80"/>
      <c r="AD184" s="80"/>
      <c r="AE184" s="80"/>
      <c r="AF184" s="80"/>
      <c r="AG184" s="80"/>
      <c r="AH184" s="80"/>
      <c r="AI184" s="81"/>
      <c r="AJ184" s="81"/>
      <c r="AK184" s="81"/>
      <c r="AL184" s="81"/>
      <c r="AM184" s="81"/>
      <c r="AN184" s="81"/>
      <c r="AO184" s="81"/>
      <c r="AP184" s="80"/>
      <c r="AQ184" s="80"/>
      <c r="AR184" s="80"/>
      <c r="AS184" s="80"/>
      <c r="AT184" s="80"/>
      <c r="AU184" s="80"/>
      <c r="AV184" s="80"/>
      <c r="AW184" s="80"/>
      <c r="AX184" s="80"/>
      <c r="AY184" s="80"/>
      <c r="AZ184" s="80"/>
      <c r="BA184" s="80"/>
      <c r="BB184" s="80"/>
    </row>
    <row r="185" spans="1:54" s="70" customFormat="1" ht="15" customHeight="1" x14ac:dyDescent="0.2">
      <c r="A185" s="69" t="s">
        <v>216</v>
      </c>
    </row>
    <row r="186" spans="1:54" s="70" customFormat="1" ht="15" customHeight="1" x14ac:dyDescent="0.2">
      <c r="A186" s="69" t="s">
        <v>14</v>
      </c>
      <c r="AD186" s="71" t="s">
        <v>97</v>
      </c>
      <c r="AE186" s="61" t="s">
        <v>172</v>
      </c>
      <c r="AF186" s="73" t="s">
        <v>101</v>
      </c>
      <c r="AG186" s="72" t="s">
        <v>100</v>
      </c>
      <c r="AH186" s="56" t="s">
        <v>186</v>
      </c>
      <c r="AI186" s="74" t="s">
        <v>107</v>
      </c>
    </row>
    <row r="187" spans="1:54" s="70" customFormat="1" ht="15" customHeight="1" x14ac:dyDescent="0.2">
      <c r="AD187" s="76" t="s">
        <v>104</v>
      </c>
      <c r="AE187" s="77" t="s">
        <v>98</v>
      </c>
      <c r="AF187" s="78" t="s">
        <v>103</v>
      </c>
      <c r="AG187" s="79" t="s">
        <v>105</v>
      </c>
      <c r="AH187" s="55" t="s">
        <v>185</v>
      </c>
      <c r="AI187" s="75"/>
    </row>
    <row r="188" spans="1:54" s="70" customFormat="1" ht="15" customHeight="1" x14ac:dyDescent="0.2"/>
    <row r="189" spans="1:54" s="70" customFormat="1" ht="15" customHeight="1" x14ac:dyDescent="0.2">
      <c r="A189" s="69" t="s">
        <v>13</v>
      </c>
      <c r="AD189" s="71" t="s">
        <v>97</v>
      </c>
      <c r="AE189" s="77" t="s">
        <v>98</v>
      </c>
      <c r="AF189" s="76" t="s">
        <v>104</v>
      </c>
      <c r="AG189" s="72" t="s">
        <v>100</v>
      </c>
      <c r="AH189" s="61" t="s">
        <v>172</v>
      </c>
      <c r="AI189" s="73" t="s">
        <v>101</v>
      </c>
      <c r="AJ189" s="56" t="s">
        <v>186</v>
      </c>
      <c r="AK189" s="74" t="s">
        <v>107</v>
      </c>
      <c r="AL189" s="78" t="s">
        <v>103</v>
      </c>
      <c r="AM189" s="79" t="s">
        <v>105</v>
      </c>
      <c r="AN189" s="55" t="s">
        <v>185</v>
      </c>
    </row>
    <row r="190" spans="1:54" s="70" customFormat="1" ht="1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1"/>
      <c r="AA190" s="80"/>
      <c r="AB190" s="80"/>
      <c r="AC190" s="80"/>
      <c r="AD190" s="80"/>
      <c r="AE190" s="80"/>
      <c r="AF190" s="80"/>
      <c r="AG190" s="80"/>
      <c r="AH190" s="80"/>
      <c r="AI190" s="81"/>
      <c r="AJ190" s="81"/>
      <c r="AK190" s="81"/>
      <c r="AL190" s="81"/>
      <c r="AM190" s="81"/>
      <c r="AN190" s="81"/>
      <c r="AO190" s="81"/>
      <c r="AP190" s="80"/>
      <c r="AQ190" s="80"/>
      <c r="AR190" s="80"/>
      <c r="AS190" s="80"/>
      <c r="AT190" s="80"/>
      <c r="AU190" s="80"/>
      <c r="AV190" s="80"/>
      <c r="AW190" s="80"/>
      <c r="AX190" s="80"/>
      <c r="AY190" s="80"/>
      <c r="AZ190" s="80"/>
      <c r="BA190" s="80"/>
      <c r="BB190" s="80"/>
    </row>
    <row r="191" spans="1:54" s="70" customFormat="1" ht="15" customHeight="1" x14ac:dyDescent="0.2">
      <c r="A191" s="69" t="s">
        <v>217</v>
      </c>
    </row>
    <row r="192" spans="1:54" s="69" customFormat="1" ht="16.5" customHeight="1" x14ac:dyDescent="0.2">
      <c r="A192" s="69" t="s">
        <v>14</v>
      </c>
      <c r="AE192" s="85" t="s">
        <v>97</v>
      </c>
      <c r="AF192" s="86" t="s">
        <v>101</v>
      </c>
      <c r="AG192" s="87" t="s">
        <v>100</v>
      </c>
      <c r="AH192" s="88" t="s">
        <v>172</v>
      </c>
      <c r="AI192" s="89"/>
      <c r="AJ192" s="56" t="s">
        <v>186</v>
      </c>
    </row>
    <row r="193" spans="1:54" s="69" customFormat="1" ht="16.5" customHeight="1" x14ac:dyDescent="0.2">
      <c r="AE193" s="90" t="s">
        <v>98</v>
      </c>
      <c r="AF193" s="91" t="s">
        <v>104</v>
      </c>
      <c r="AG193" s="92" t="s">
        <v>107</v>
      </c>
      <c r="AH193" s="55" t="s">
        <v>185</v>
      </c>
      <c r="AI193" s="93" t="s">
        <v>103</v>
      </c>
      <c r="AJ193" s="94" t="s">
        <v>105</v>
      </c>
    </row>
    <row r="194" spans="1:54" s="69" customFormat="1" ht="16.5" customHeight="1" x14ac:dyDescent="0.2"/>
    <row r="195" spans="1:54" s="69" customFormat="1" ht="16.5" customHeight="1" x14ac:dyDescent="0.2">
      <c r="A195" s="69" t="s">
        <v>13</v>
      </c>
      <c r="AE195" s="85" t="s">
        <v>97</v>
      </c>
      <c r="AF195" s="91" t="s">
        <v>104</v>
      </c>
      <c r="AG195" s="90" t="s">
        <v>98</v>
      </c>
      <c r="AH195" s="88" t="s">
        <v>172</v>
      </c>
      <c r="AI195" s="86" t="s">
        <v>101</v>
      </c>
      <c r="AJ195" s="87" t="s">
        <v>100</v>
      </c>
      <c r="AK195" s="55" t="s">
        <v>185</v>
      </c>
      <c r="AL195" s="93" t="s">
        <v>103</v>
      </c>
      <c r="AM195" s="94" t="s">
        <v>105</v>
      </c>
      <c r="AN195" s="56" t="s">
        <v>186</v>
      </c>
      <c r="AO195" s="92" t="s">
        <v>107</v>
      </c>
    </row>
    <row r="196" spans="1:54" s="69" customFormat="1" ht="16.5" customHeight="1" x14ac:dyDescent="0.2">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row>
    <row r="197" spans="1:54" s="69" customFormat="1" ht="16.5" customHeight="1" x14ac:dyDescent="0.2">
      <c r="A197" s="69" t="s">
        <v>218</v>
      </c>
      <c r="B197" s="70"/>
    </row>
    <row r="198" spans="1:54" s="69" customFormat="1" ht="16.5" customHeight="1" x14ac:dyDescent="0.2">
      <c r="A198" s="69" t="s">
        <v>14</v>
      </c>
      <c r="AF198" s="85" t="s">
        <v>97</v>
      </c>
      <c r="AG198" s="87" t="s">
        <v>100</v>
      </c>
      <c r="AH198" s="88" t="s">
        <v>172</v>
      </c>
      <c r="AI198" s="86" t="s">
        <v>101</v>
      </c>
      <c r="AJ198" s="56" t="s">
        <v>186</v>
      </c>
      <c r="AK198" s="92" t="s">
        <v>107</v>
      </c>
      <c r="AL198" s="96"/>
      <c r="AM198" s="89"/>
      <c r="AN198" s="89"/>
    </row>
    <row r="199" spans="1:54" s="69" customFormat="1" ht="16.5" customHeight="1" x14ac:dyDescent="0.2">
      <c r="AF199" s="91" t="s">
        <v>104</v>
      </c>
      <c r="AG199" s="90" t="s">
        <v>98</v>
      </c>
      <c r="AH199" s="55" t="s">
        <v>185</v>
      </c>
      <c r="AI199" s="93" t="s">
        <v>103</v>
      </c>
      <c r="AJ199" s="94" t="s">
        <v>105</v>
      </c>
      <c r="AL199" s="89"/>
      <c r="AM199" s="89"/>
      <c r="AN199" s="89"/>
    </row>
    <row r="200" spans="1:54" s="69" customFormat="1" ht="16.5" customHeight="1" x14ac:dyDescent="0.2"/>
    <row r="201" spans="1:54" s="69" customFormat="1" ht="16.5" customHeight="1" x14ac:dyDescent="0.2">
      <c r="A201" s="69" t="s">
        <v>13</v>
      </c>
      <c r="AF201" s="85" t="s">
        <v>97</v>
      </c>
      <c r="AG201" s="90" t="s">
        <v>98</v>
      </c>
      <c r="AH201" s="91" t="s">
        <v>104</v>
      </c>
      <c r="AI201" s="86" t="s">
        <v>101</v>
      </c>
      <c r="AJ201" s="87" t="s">
        <v>100</v>
      </c>
      <c r="AK201" s="88" t="s">
        <v>172</v>
      </c>
      <c r="AL201" s="93" t="s">
        <v>103</v>
      </c>
      <c r="AM201" s="94" t="s">
        <v>105</v>
      </c>
      <c r="AN201" s="55" t="s">
        <v>185</v>
      </c>
      <c r="AO201" s="92" t="s">
        <v>107</v>
      </c>
      <c r="AP201" s="56" t="s">
        <v>186</v>
      </c>
      <c r="AQ201" s="89"/>
      <c r="AR201" s="89"/>
      <c r="AS201" s="89"/>
    </row>
    <row r="202" spans="1:54" s="69" customFormat="1" ht="16.5" customHeight="1" x14ac:dyDescent="0.2">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7"/>
      <c r="AG202" s="95"/>
      <c r="AH202" s="95"/>
      <c r="AI202" s="95"/>
      <c r="AJ202" s="95"/>
      <c r="AK202" s="95"/>
      <c r="AL202" s="95"/>
      <c r="AM202" s="95"/>
      <c r="AN202" s="95"/>
      <c r="AO202" s="97"/>
      <c r="AP202" s="97"/>
      <c r="AQ202" s="97"/>
      <c r="AR202" s="97"/>
      <c r="AS202" s="97"/>
      <c r="AT202" s="97"/>
      <c r="AU202" s="97"/>
      <c r="AV202" s="97"/>
      <c r="AW202" s="97"/>
      <c r="AX202" s="97"/>
      <c r="AY202" s="97"/>
      <c r="AZ202" s="97"/>
      <c r="BA202" s="97"/>
      <c r="BB202" s="97"/>
    </row>
    <row r="203" spans="1:54" s="69" customFormat="1" ht="16.5" customHeight="1" x14ac:dyDescent="0.2">
      <c r="A203" s="69" t="s">
        <v>219</v>
      </c>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N203" s="98"/>
      <c r="AO203" s="98"/>
      <c r="AP203" s="89"/>
      <c r="AQ203" s="89"/>
    </row>
    <row r="204" spans="1:54" s="69" customFormat="1" ht="16.5" customHeight="1" x14ac:dyDescent="0.2">
      <c r="A204" s="69" t="s">
        <v>14</v>
      </c>
      <c r="AG204" s="85" t="s">
        <v>97</v>
      </c>
      <c r="AH204" s="88" t="s">
        <v>172</v>
      </c>
      <c r="AI204" s="86" t="s">
        <v>101</v>
      </c>
      <c r="AJ204" s="87" t="s">
        <v>100</v>
      </c>
      <c r="AK204" s="92" t="s">
        <v>107</v>
      </c>
      <c r="AL204" s="56" t="s">
        <v>186</v>
      </c>
      <c r="AN204" s="98"/>
      <c r="AO204" s="98"/>
      <c r="AP204" s="89"/>
      <c r="AR204" s="89"/>
    </row>
    <row r="205" spans="1:54" s="69" customFormat="1" ht="16.5" customHeight="1" x14ac:dyDescent="0.2">
      <c r="AG205" s="90" t="s">
        <v>98</v>
      </c>
      <c r="AH205" s="91" t="s">
        <v>104</v>
      </c>
      <c r="AI205" s="93" t="s">
        <v>103</v>
      </c>
      <c r="AJ205" s="94" t="s">
        <v>105</v>
      </c>
      <c r="AK205" s="55" t="s">
        <v>185</v>
      </c>
      <c r="AL205" s="89"/>
    </row>
    <row r="206" spans="1:54" s="69" customFormat="1" ht="16.5" customHeight="1" x14ac:dyDescent="0.2"/>
    <row r="207" spans="1:54" s="69" customFormat="1" ht="16.5" customHeight="1" x14ac:dyDescent="0.2">
      <c r="A207" s="69" t="s">
        <v>13</v>
      </c>
      <c r="AG207" s="85" t="s">
        <v>97</v>
      </c>
      <c r="AH207" s="91" t="s">
        <v>104</v>
      </c>
      <c r="AI207" s="90" t="s">
        <v>98</v>
      </c>
      <c r="AJ207" s="87" t="s">
        <v>100</v>
      </c>
      <c r="AK207" s="88" t="s">
        <v>172</v>
      </c>
      <c r="AL207" s="86" t="s">
        <v>101</v>
      </c>
      <c r="AM207" s="94" t="s">
        <v>105</v>
      </c>
      <c r="AN207" s="55" t="s">
        <v>185</v>
      </c>
      <c r="AO207" s="93" t="s">
        <v>103</v>
      </c>
      <c r="AP207" s="56" t="s">
        <v>186</v>
      </c>
      <c r="AQ207" s="92" t="s">
        <v>107</v>
      </c>
    </row>
    <row r="208" spans="1:54" s="69" customFormat="1" ht="16.5" customHeight="1" x14ac:dyDescent="0.2">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7"/>
      <c r="AG208" s="95"/>
      <c r="AH208" s="95"/>
      <c r="AI208" s="95"/>
      <c r="AJ208" s="95"/>
      <c r="AK208" s="95"/>
      <c r="AL208" s="95"/>
      <c r="AM208" s="95"/>
      <c r="AN208" s="95"/>
      <c r="AO208" s="97"/>
      <c r="AP208" s="97"/>
      <c r="AQ208" s="97"/>
      <c r="AR208" s="97"/>
      <c r="AS208" s="97"/>
      <c r="AT208" s="97"/>
      <c r="AU208" s="97"/>
      <c r="AV208" s="97"/>
      <c r="AW208" s="97"/>
      <c r="AX208" s="97"/>
      <c r="AY208" s="97"/>
      <c r="AZ208" s="97"/>
      <c r="BA208" s="97"/>
      <c r="BB208" s="97"/>
    </row>
    <row r="209" spans="1:54" s="69" customFormat="1" ht="16.5" customHeight="1" x14ac:dyDescent="0.2">
      <c r="A209" s="69" t="s">
        <v>220</v>
      </c>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row>
    <row r="210" spans="1:54" s="69" customFormat="1" ht="16.5" customHeight="1" x14ac:dyDescent="0.2">
      <c r="A210" s="69" t="s">
        <v>14</v>
      </c>
      <c r="AH210" s="85" t="s">
        <v>97</v>
      </c>
      <c r="AI210" s="86" t="s">
        <v>101</v>
      </c>
      <c r="AJ210" s="87" t="s">
        <v>100</v>
      </c>
      <c r="AK210" s="88" t="s">
        <v>172</v>
      </c>
      <c r="AM210" s="92" t="s">
        <v>107</v>
      </c>
    </row>
    <row r="211" spans="1:54" s="69" customFormat="1" ht="16.5" customHeight="1" x14ac:dyDescent="0.2">
      <c r="AH211" s="91" t="s">
        <v>104</v>
      </c>
      <c r="AI211" s="90" t="s">
        <v>98</v>
      </c>
      <c r="AJ211" s="56" t="s">
        <v>186</v>
      </c>
      <c r="AK211" s="55" t="s">
        <v>185</v>
      </c>
      <c r="AL211" s="93" t="s">
        <v>103</v>
      </c>
      <c r="AM211" s="94" t="s">
        <v>105</v>
      </c>
    </row>
    <row r="212" spans="1:54" s="69" customFormat="1" ht="16.5" customHeight="1" x14ac:dyDescent="0.2"/>
    <row r="213" spans="1:54" s="69" customFormat="1" ht="16.5" customHeight="1" x14ac:dyDescent="0.2">
      <c r="A213" s="69" t="s">
        <v>13</v>
      </c>
      <c r="AH213" s="85" t="s">
        <v>97</v>
      </c>
      <c r="AI213" s="90" t="s">
        <v>98</v>
      </c>
      <c r="AJ213" s="91" t="s">
        <v>104</v>
      </c>
      <c r="AK213" s="88" t="s">
        <v>172</v>
      </c>
      <c r="AL213" s="86" t="s">
        <v>101</v>
      </c>
      <c r="AM213" s="87" t="s">
        <v>100</v>
      </c>
      <c r="AN213" s="55" t="s">
        <v>185</v>
      </c>
      <c r="AO213" s="93" t="s">
        <v>103</v>
      </c>
      <c r="AP213" s="94" t="s">
        <v>105</v>
      </c>
      <c r="AQ213" s="92" t="s">
        <v>107</v>
      </c>
      <c r="AR213" s="56" t="s">
        <v>186</v>
      </c>
    </row>
    <row r="214" spans="1:54" s="69" customFormat="1" ht="16.5" customHeight="1" x14ac:dyDescent="0.2">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7"/>
      <c r="AG214" s="95"/>
      <c r="AH214" s="95"/>
      <c r="AI214" s="95"/>
      <c r="AJ214" s="95"/>
      <c r="AK214" s="95"/>
      <c r="AL214" s="95"/>
      <c r="AM214" s="95"/>
      <c r="AN214" s="95"/>
      <c r="AO214" s="97"/>
      <c r="AP214" s="97"/>
      <c r="AQ214" s="97"/>
      <c r="AR214" s="97"/>
      <c r="AS214" s="97"/>
      <c r="AT214" s="97"/>
      <c r="AU214" s="97"/>
      <c r="AV214" s="97"/>
      <c r="AW214" s="97"/>
      <c r="AX214" s="97"/>
      <c r="AY214" s="97"/>
      <c r="AZ214" s="97"/>
      <c r="BA214" s="97"/>
      <c r="BB214" s="97"/>
    </row>
    <row r="215" spans="1:54" s="69" customFormat="1" ht="16.5" customHeight="1" x14ac:dyDescent="0.2">
      <c r="A215" s="69" t="s">
        <v>221</v>
      </c>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row>
    <row r="216" spans="1:54" s="69" customFormat="1" ht="16.5" customHeight="1" x14ac:dyDescent="0.2">
      <c r="A216" s="69" t="s">
        <v>14</v>
      </c>
      <c r="AI216" s="85" t="s">
        <v>97</v>
      </c>
      <c r="AJ216" s="87" t="s">
        <v>100</v>
      </c>
      <c r="AK216" s="88" t="s">
        <v>172</v>
      </c>
      <c r="AL216" s="86" t="s">
        <v>101</v>
      </c>
      <c r="AM216" s="92" t="s">
        <v>107</v>
      </c>
      <c r="AN216" s="56" t="s">
        <v>186</v>
      </c>
    </row>
    <row r="217" spans="1:54" s="69" customFormat="1" ht="16.5" customHeight="1" x14ac:dyDescent="0.2">
      <c r="AI217" s="90" t="s">
        <v>98</v>
      </c>
      <c r="AJ217" s="91" t="s">
        <v>104</v>
      </c>
      <c r="AK217" s="55" t="s">
        <v>185</v>
      </c>
      <c r="AL217" s="93" t="s">
        <v>103</v>
      </c>
      <c r="AM217" s="94" t="s">
        <v>105</v>
      </c>
      <c r="AN217" s="89"/>
    </row>
    <row r="218" spans="1:54" s="69" customFormat="1" ht="16.5" customHeight="1" x14ac:dyDescent="0.2"/>
    <row r="219" spans="1:54" s="69" customFormat="1" ht="16.5" customHeight="1" x14ac:dyDescent="0.2">
      <c r="A219" s="69" t="s">
        <v>13</v>
      </c>
      <c r="AI219" s="85" t="s">
        <v>97</v>
      </c>
      <c r="AJ219" s="91" t="s">
        <v>104</v>
      </c>
      <c r="AK219" s="90" t="s">
        <v>98</v>
      </c>
      <c r="AL219" s="86" t="s">
        <v>101</v>
      </c>
      <c r="AM219" s="87" t="s">
        <v>100</v>
      </c>
      <c r="AN219" s="88" t="s">
        <v>172</v>
      </c>
      <c r="AO219" s="93" t="s">
        <v>103</v>
      </c>
      <c r="AP219" s="94" t="s">
        <v>105</v>
      </c>
      <c r="AQ219" s="55" t="s">
        <v>185</v>
      </c>
      <c r="AR219" s="56" t="s">
        <v>186</v>
      </c>
      <c r="AS219" s="92" t="s">
        <v>107</v>
      </c>
    </row>
    <row r="220" spans="1:54" s="69" customFormat="1" ht="16.5" customHeight="1" x14ac:dyDescent="0.2">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7"/>
      <c r="AG220" s="95"/>
      <c r="AH220" s="95"/>
      <c r="AI220" s="95"/>
      <c r="AJ220" s="95"/>
      <c r="AK220" s="95"/>
      <c r="AL220" s="95"/>
      <c r="AM220" s="95"/>
      <c r="AN220" s="95"/>
      <c r="AO220" s="97"/>
      <c r="AP220" s="97"/>
      <c r="AQ220" s="97"/>
      <c r="AR220" s="97"/>
      <c r="AS220" s="97"/>
      <c r="AT220" s="97"/>
      <c r="AU220" s="97"/>
      <c r="AV220" s="97"/>
      <c r="AW220" s="97"/>
      <c r="AX220" s="97"/>
      <c r="AY220" s="97"/>
      <c r="AZ220" s="97"/>
      <c r="BA220" s="97"/>
      <c r="BB220" s="97"/>
    </row>
    <row r="221" spans="1:54" s="69" customFormat="1" ht="16.5" customHeight="1" x14ac:dyDescent="0.2">
      <c r="A221" s="69" t="s">
        <v>222</v>
      </c>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row>
    <row r="222" spans="1:54" s="69" customFormat="1" ht="16.5" customHeight="1" x14ac:dyDescent="0.2">
      <c r="A222" s="69" t="s">
        <v>14</v>
      </c>
      <c r="AJ222" s="85" t="s">
        <v>97</v>
      </c>
      <c r="AK222" s="88" t="s">
        <v>172</v>
      </c>
      <c r="AL222" s="86" t="s">
        <v>101</v>
      </c>
      <c r="AM222" s="87" t="s">
        <v>100</v>
      </c>
      <c r="AN222" s="56" t="s">
        <v>186</v>
      </c>
      <c r="AO222" s="92" t="s">
        <v>107</v>
      </c>
    </row>
    <row r="223" spans="1:54" s="69" customFormat="1" ht="16.5" customHeight="1" x14ac:dyDescent="0.2">
      <c r="AJ223" s="91" t="s">
        <v>104</v>
      </c>
      <c r="AK223" s="90" t="s">
        <v>98</v>
      </c>
      <c r="AL223" s="93" t="s">
        <v>103</v>
      </c>
      <c r="AM223" s="94" t="s">
        <v>105</v>
      </c>
      <c r="AN223" s="55" t="s">
        <v>185</v>
      </c>
      <c r="AO223" s="89"/>
    </row>
    <row r="224" spans="1:54" s="69" customFormat="1" ht="16.5" customHeight="1" x14ac:dyDescent="0.2"/>
    <row r="225" spans="1:54" s="69" customFormat="1" ht="16.5" customHeight="1" x14ac:dyDescent="0.2">
      <c r="A225" s="69" t="s">
        <v>13</v>
      </c>
      <c r="AJ225" s="85" t="s">
        <v>97</v>
      </c>
      <c r="AK225" s="90" t="s">
        <v>98</v>
      </c>
      <c r="AL225" s="91" t="s">
        <v>104</v>
      </c>
      <c r="AM225" s="87" t="s">
        <v>100</v>
      </c>
      <c r="AN225" s="88" t="s">
        <v>172</v>
      </c>
      <c r="AO225" s="86" t="s">
        <v>101</v>
      </c>
      <c r="AP225" s="56" t="s">
        <v>186</v>
      </c>
      <c r="AQ225" s="92" t="s">
        <v>107</v>
      </c>
      <c r="AR225" s="93" t="s">
        <v>103</v>
      </c>
      <c r="AS225" s="94" t="s">
        <v>105</v>
      </c>
      <c r="AT225" s="55" t="s">
        <v>185</v>
      </c>
    </row>
    <row r="226" spans="1:54" s="69" customFormat="1" ht="16.5" customHeight="1" x14ac:dyDescent="0.2">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c r="AE226" s="95"/>
      <c r="AF226" s="97"/>
      <c r="AG226" s="95"/>
      <c r="AH226" s="95"/>
      <c r="AI226" s="95"/>
      <c r="AJ226" s="95"/>
      <c r="AK226" s="95"/>
      <c r="AL226" s="95"/>
      <c r="AM226" s="95"/>
      <c r="AN226" s="95"/>
      <c r="AO226" s="97"/>
      <c r="AP226" s="97"/>
      <c r="AQ226" s="97"/>
      <c r="AR226" s="97"/>
      <c r="AS226" s="97"/>
      <c r="AT226" s="97"/>
      <c r="AU226" s="97"/>
      <c r="AV226" s="97"/>
      <c r="AW226" s="97"/>
      <c r="AX226" s="97"/>
      <c r="AY226" s="97"/>
      <c r="AZ226" s="97"/>
      <c r="BA226" s="97"/>
      <c r="BB226" s="97"/>
    </row>
    <row r="227" spans="1:54" s="69" customFormat="1" ht="16.5" customHeight="1" x14ac:dyDescent="0.2">
      <c r="A227" s="69" t="s">
        <v>223</v>
      </c>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row>
    <row r="228" spans="1:54" s="69" customFormat="1" ht="16.5" customHeight="1" x14ac:dyDescent="0.2">
      <c r="A228" s="69" t="s">
        <v>14</v>
      </c>
      <c r="AK228" s="85" t="s">
        <v>97</v>
      </c>
      <c r="AL228" s="86" t="s">
        <v>101</v>
      </c>
      <c r="AM228" s="87" t="s">
        <v>100</v>
      </c>
      <c r="AN228" s="88" t="s">
        <v>172</v>
      </c>
      <c r="AO228" s="89"/>
      <c r="AP228" s="56" t="s">
        <v>186</v>
      </c>
    </row>
    <row r="229" spans="1:54" s="69" customFormat="1" ht="16.5" customHeight="1" x14ac:dyDescent="0.2">
      <c r="AK229" s="90" t="s">
        <v>98</v>
      </c>
      <c r="AL229" s="91" t="s">
        <v>104</v>
      </c>
      <c r="AM229" s="92" t="s">
        <v>107</v>
      </c>
      <c r="AN229" s="55" t="s">
        <v>185</v>
      </c>
      <c r="AO229" s="93" t="s">
        <v>103</v>
      </c>
      <c r="AP229" s="94" t="s">
        <v>105</v>
      </c>
    </row>
    <row r="230" spans="1:54" s="69" customFormat="1" ht="16.5" customHeight="1" x14ac:dyDescent="0.2"/>
    <row r="231" spans="1:54" s="69" customFormat="1" ht="16.5" customHeight="1" x14ac:dyDescent="0.2">
      <c r="A231" s="69" t="s">
        <v>13</v>
      </c>
      <c r="AK231" s="85" t="s">
        <v>97</v>
      </c>
      <c r="AL231" s="91" t="s">
        <v>104</v>
      </c>
      <c r="AM231" s="90" t="s">
        <v>98</v>
      </c>
      <c r="AN231" s="88" t="s">
        <v>172</v>
      </c>
      <c r="AO231" s="86" t="s">
        <v>101</v>
      </c>
      <c r="AP231" s="87" t="s">
        <v>100</v>
      </c>
      <c r="AQ231" s="55" t="s">
        <v>185</v>
      </c>
      <c r="AR231" s="93" t="s">
        <v>103</v>
      </c>
      <c r="AS231" s="94" t="s">
        <v>105</v>
      </c>
      <c r="AT231" s="56" t="s">
        <v>186</v>
      </c>
      <c r="AU231" s="92" t="s">
        <v>107</v>
      </c>
    </row>
    <row r="232" spans="1:54" s="69" customFormat="1" ht="16.5" customHeight="1" x14ac:dyDescent="0.2">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row>
    <row r="233" spans="1:54" s="69" customFormat="1" ht="16.5" customHeight="1" x14ac:dyDescent="0.2">
      <c r="A233" s="69" t="s">
        <v>224</v>
      </c>
    </row>
    <row r="234" spans="1:54" s="69" customFormat="1" ht="16.5" customHeight="1" x14ac:dyDescent="0.2">
      <c r="A234" s="69" t="s">
        <v>14</v>
      </c>
      <c r="AL234" s="85" t="s">
        <v>97</v>
      </c>
      <c r="AM234" s="87" t="s">
        <v>100</v>
      </c>
      <c r="AN234" s="88" t="s">
        <v>172</v>
      </c>
      <c r="AO234" s="86" t="s">
        <v>101</v>
      </c>
      <c r="AP234" s="56" t="s">
        <v>186</v>
      </c>
      <c r="AQ234" s="92" t="s">
        <v>107</v>
      </c>
      <c r="AR234" s="96"/>
      <c r="AS234" s="89"/>
      <c r="AT234" s="89"/>
    </row>
    <row r="235" spans="1:54" s="69" customFormat="1" ht="16.5" customHeight="1" x14ac:dyDescent="0.2">
      <c r="AL235" s="91" t="s">
        <v>104</v>
      </c>
      <c r="AM235" s="90" t="s">
        <v>98</v>
      </c>
      <c r="AN235" s="55" t="s">
        <v>185</v>
      </c>
      <c r="AO235" s="93" t="s">
        <v>103</v>
      </c>
      <c r="AP235" s="94" t="s">
        <v>105</v>
      </c>
      <c r="AR235" s="89"/>
      <c r="AS235" s="89"/>
      <c r="AT235" s="89"/>
    </row>
    <row r="236" spans="1:54" s="69" customFormat="1" ht="16.5" customHeight="1" x14ac:dyDescent="0.2"/>
    <row r="237" spans="1:54" s="69" customFormat="1" ht="16.5" customHeight="1" x14ac:dyDescent="0.2">
      <c r="A237" s="69" t="s">
        <v>13</v>
      </c>
      <c r="AL237" s="85" t="s">
        <v>97</v>
      </c>
      <c r="AM237" s="90" t="s">
        <v>98</v>
      </c>
      <c r="AN237" s="91" t="s">
        <v>104</v>
      </c>
      <c r="AO237" s="86" t="s">
        <v>101</v>
      </c>
      <c r="AP237" s="87" t="s">
        <v>100</v>
      </c>
      <c r="AQ237" s="88" t="s">
        <v>172</v>
      </c>
      <c r="AR237" s="93" t="s">
        <v>103</v>
      </c>
      <c r="AS237" s="94" t="s">
        <v>105</v>
      </c>
      <c r="AT237" s="55" t="s">
        <v>185</v>
      </c>
      <c r="AU237" s="92" t="s">
        <v>107</v>
      </c>
      <c r="AV237" s="56" t="s">
        <v>186</v>
      </c>
      <c r="AW237" s="89"/>
      <c r="AX237" s="89"/>
      <c r="AY237" s="89"/>
    </row>
    <row r="238" spans="1:54" s="69" customFormat="1" ht="16.5" customHeight="1" x14ac:dyDescent="0.2">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5"/>
      <c r="AZ238" s="95"/>
      <c r="BA238" s="95"/>
      <c r="BB238" s="95"/>
    </row>
    <row r="239" spans="1:54" s="69" customFormat="1" ht="16.5" customHeight="1" x14ac:dyDescent="0.2">
      <c r="A239" s="69" t="s">
        <v>225</v>
      </c>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T239" s="98"/>
      <c r="AU239" s="98"/>
      <c r="AV239" s="89"/>
      <c r="AW239" s="89"/>
    </row>
    <row r="240" spans="1:54" s="69" customFormat="1" ht="16.5" customHeight="1" x14ac:dyDescent="0.2">
      <c r="A240" s="69" t="s">
        <v>14</v>
      </c>
      <c r="AM240" s="85" t="s">
        <v>97</v>
      </c>
      <c r="AN240" s="88" t="s">
        <v>172</v>
      </c>
      <c r="AO240" s="86" t="s">
        <v>101</v>
      </c>
      <c r="AP240" s="87" t="s">
        <v>100</v>
      </c>
      <c r="AQ240" s="92" t="s">
        <v>107</v>
      </c>
      <c r="AR240" s="56" t="s">
        <v>186</v>
      </c>
      <c r="AT240" s="98"/>
      <c r="AU240" s="98"/>
      <c r="AV240" s="89"/>
      <c r="AX240" s="89"/>
    </row>
    <row r="241" spans="1:54" s="69" customFormat="1" ht="16.5" customHeight="1" x14ac:dyDescent="0.2">
      <c r="AM241" s="90" t="s">
        <v>98</v>
      </c>
      <c r="AN241" s="91" t="s">
        <v>104</v>
      </c>
      <c r="AO241" s="93" t="s">
        <v>103</v>
      </c>
      <c r="AP241" s="94" t="s">
        <v>105</v>
      </c>
      <c r="AQ241" s="55" t="s">
        <v>185</v>
      </c>
      <c r="AR241" s="89"/>
    </row>
    <row r="242" spans="1:54" s="69" customFormat="1" ht="16.5" customHeight="1" x14ac:dyDescent="0.2"/>
    <row r="243" spans="1:54" s="69" customFormat="1" ht="16.5" customHeight="1" x14ac:dyDescent="0.2">
      <c r="A243" s="69" t="s">
        <v>13</v>
      </c>
      <c r="AM243" s="85" t="s">
        <v>97</v>
      </c>
      <c r="AN243" s="91" t="s">
        <v>104</v>
      </c>
      <c r="AO243" s="90" t="s">
        <v>98</v>
      </c>
      <c r="AP243" s="87" t="s">
        <v>100</v>
      </c>
      <c r="AQ243" s="88" t="s">
        <v>172</v>
      </c>
      <c r="AR243" s="86" t="s">
        <v>101</v>
      </c>
      <c r="AS243" s="94" t="s">
        <v>105</v>
      </c>
      <c r="AT243" s="55" t="s">
        <v>185</v>
      </c>
      <c r="AU243" s="93" t="s">
        <v>103</v>
      </c>
      <c r="AV243" s="56" t="s">
        <v>186</v>
      </c>
      <c r="AW243" s="92" t="s">
        <v>107</v>
      </c>
    </row>
    <row r="244" spans="1:54" s="69" customFormat="1" ht="16.5" customHeight="1" x14ac:dyDescent="0.2">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row>
    <row r="245" spans="1:54" s="69" customFormat="1" ht="16.5" customHeight="1" x14ac:dyDescent="0.2">
      <c r="A245" s="69" t="s">
        <v>226</v>
      </c>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row>
    <row r="246" spans="1:54" s="69" customFormat="1" ht="16.5" customHeight="1" x14ac:dyDescent="0.2">
      <c r="A246" s="69" t="s">
        <v>14</v>
      </c>
      <c r="AN246" s="85" t="s">
        <v>97</v>
      </c>
      <c r="AO246" s="86" t="s">
        <v>101</v>
      </c>
      <c r="AP246" s="87" t="s">
        <v>100</v>
      </c>
      <c r="AQ246" s="88" t="s">
        <v>172</v>
      </c>
      <c r="AS246" s="92" t="s">
        <v>107</v>
      </c>
    </row>
    <row r="247" spans="1:54" s="69" customFormat="1" ht="16.5" customHeight="1" x14ac:dyDescent="0.2">
      <c r="AN247" s="91" t="s">
        <v>104</v>
      </c>
      <c r="AO247" s="90" t="s">
        <v>98</v>
      </c>
      <c r="AP247" s="56" t="s">
        <v>186</v>
      </c>
      <c r="AQ247" s="55" t="s">
        <v>185</v>
      </c>
      <c r="AR247" s="93" t="s">
        <v>103</v>
      </c>
      <c r="AS247" s="94" t="s">
        <v>105</v>
      </c>
    </row>
    <row r="248" spans="1:54" s="69" customFormat="1" ht="16.5" customHeight="1" x14ac:dyDescent="0.2"/>
    <row r="249" spans="1:54" s="69" customFormat="1" ht="16.5" customHeight="1" x14ac:dyDescent="0.2">
      <c r="A249" s="69" t="s">
        <v>13</v>
      </c>
      <c r="AN249" s="85" t="s">
        <v>97</v>
      </c>
      <c r="AO249" s="90" t="s">
        <v>98</v>
      </c>
      <c r="AP249" s="91" t="s">
        <v>104</v>
      </c>
      <c r="AQ249" s="88" t="s">
        <v>172</v>
      </c>
      <c r="AR249" s="86" t="s">
        <v>101</v>
      </c>
      <c r="AS249" s="87" t="s">
        <v>100</v>
      </c>
      <c r="AT249" s="55" t="s">
        <v>185</v>
      </c>
      <c r="AU249" s="93" t="s">
        <v>103</v>
      </c>
      <c r="AV249" s="94" t="s">
        <v>105</v>
      </c>
      <c r="AW249" s="92" t="s">
        <v>107</v>
      </c>
      <c r="AX249" s="56" t="s">
        <v>186</v>
      </c>
    </row>
    <row r="250" spans="1:54" s="69" customFormat="1" ht="16.5" customHeight="1" x14ac:dyDescent="0.2">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row>
    <row r="251" spans="1:54" s="69" customFormat="1" ht="16.5" customHeight="1" x14ac:dyDescent="0.2">
      <c r="A251" s="69" t="s">
        <v>227</v>
      </c>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row>
    <row r="252" spans="1:54" s="69" customFormat="1" ht="16.5" customHeight="1" x14ac:dyDescent="0.2">
      <c r="A252" s="69" t="s">
        <v>14</v>
      </c>
      <c r="AO252" s="85" t="s">
        <v>97</v>
      </c>
      <c r="AP252" s="87" t="s">
        <v>100</v>
      </c>
      <c r="AQ252" s="88" t="s">
        <v>172</v>
      </c>
      <c r="AR252" s="86" t="s">
        <v>101</v>
      </c>
      <c r="AS252" s="92" t="s">
        <v>107</v>
      </c>
      <c r="AT252" s="56" t="s">
        <v>186</v>
      </c>
    </row>
    <row r="253" spans="1:54" s="69" customFormat="1" ht="16.5" customHeight="1" x14ac:dyDescent="0.2">
      <c r="AO253" s="90" t="s">
        <v>98</v>
      </c>
      <c r="AP253" s="91" t="s">
        <v>104</v>
      </c>
      <c r="AQ253" s="55" t="s">
        <v>185</v>
      </c>
      <c r="AR253" s="93" t="s">
        <v>103</v>
      </c>
      <c r="AS253" s="94" t="s">
        <v>105</v>
      </c>
      <c r="AT253" s="89"/>
    </row>
    <row r="254" spans="1:54" s="69" customFormat="1" ht="16.5" customHeight="1" x14ac:dyDescent="0.2"/>
    <row r="255" spans="1:54" s="69" customFormat="1" ht="16.5" customHeight="1" x14ac:dyDescent="0.2">
      <c r="A255" s="69" t="s">
        <v>13</v>
      </c>
      <c r="AO255" s="85" t="s">
        <v>97</v>
      </c>
      <c r="AP255" s="91" t="s">
        <v>104</v>
      </c>
      <c r="AQ255" s="90" t="s">
        <v>98</v>
      </c>
      <c r="AR255" s="86" t="s">
        <v>101</v>
      </c>
      <c r="AS255" s="87" t="s">
        <v>100</v>
      </c>
      <c r="AT255" s="88" t="s">
        <v>172</v>
      </c>
      <c r="AU255" s="93" t="s">
        <v>103</v>
      </c>
      <c r="AV255" s="94" t="s">
        <v>105</v>
      </c>
      <c r="AW255" s="55" t="s">
        <v>185</v>
      </c>
      <c r="AX255" s="56" t="s">
        <v>186</v>
      </c>
      <c r="AY255" s="92" t="s">
        <v>107</v>
      </c>
    </row>
    <row r="256" spans="1:54" s="69" customFormat="1" ht="16.5" customHeight="1" x14ac:dyDescent="0.2">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row>
    <row r="257" spans="1:54" s="69" customFormat="1" ht="16.5" customHeight="1" x14ac:dyDescent="0.2">
      <c r="A257" s="69" t="s">
        <v>228</v>
      </c>
      <c r="AK257" s="70"/>
    </row>
    <row r="258" spans="1:54" s="69" customFormat="1" ht="16.5" customHeight="1" x14ac:dyDescent="0.2">
      <c r="A258" s="69" t="s">
        <v>14</v>
      </c>
      <c r="AP258" s="85" t="s">
        <v>97</v>
      </c>
      <c r="AQ258" s="88" t="s">
        <v>172</v>
      </c>
      <c r="AR258" s="86" t="s">
        <v>101</v>
      </c>
      <c r="AS258" s="87" t="s">
        <v>100</v>
      </c>
      <c r="AT258" s="56" t="s">
        <v>186</v>
      </c>
      <c r="AU258" s="92" t="s">
        <v>107</v>
      </c>
    </row>
    <row r="259" spans="1:54" s="69" customFormat="1" ht="16.5" customHeight="1" x14ac:dyDescent="0.2">
      <c r="AP259" s="91" t="s">
        <v>104</v>
      </c>
      <c r="AQ259" s="90" t="s">
        <v>98</v>
      </c>
      <c r="AR259" s="93" t="s">
        <v>103</v>
      </c>
      <c r="AS259" s="94" t="s">
        <v>105</v>
      </c>
      <c r="AT259" s="55" t="s">
        <v>185</v>
      </c>
      <c r="AU259" s="89"/>
    </row>
    <row r="260" spans="1:54" s="69" customFormat="1" ht="16.5" customHeight="1" x14ac:dyDescent="0.2"/>
    <row r="261" spans="1:54" s="69" customFormat="1" ht="16.5" customHeight="1" x14ac:dyDescent="0.2">
      <c r="A261" s="69" t="s">
        <v>13</v>
      </c>
      <c r="AP261" s="85" t="s">
        <v>97</v>
      </c>
      <c r="AQ261" s="90" t="s">
        <v>98</v>
      </c>
      <c r="AR261" s="91" t="s">
        <v>104</v>
      </c>
      <c r="AS261" s="87" t="s">
        <v>100</v>
      </c>
      <c r="AT261" s="88" t="s">
        <v>172</v>
      </c>
      <c r="AU261" s="86" t="s">
        <v>101</v>
      </c>
      <c r="AV261" s="56" t="s">
        <v>186</v>
      </c>
      <c r="AW261" s="92" t="s">
        <v>107</v>
      </c>
      <c r="AX261" s="93" t="s">
        <v>103</v>
      </c>
      <c r="AY261" s="94" t="s">
        <v>105</v>
      </c>
      <c r="AZ261" s="55" t="s">
        <v>185</v>
      </c>
    </row>
    <row r="262" spans="1:54" s="69" customFormat="1" ht="16.5" customHeight="1" x14ac:dyDescent="0.2">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5"/>
      <c r="AY262" s="95"/>
      <c r="AZ262" s="95"/>
      <c r="BA262" s="95"/>
      <c r="BB262" s="95"/>
    </row>
  </sheetData>
  <mergeCells count="10">
    <mergeCell ref="AE3:AJ3"/>
    <mergeCell ref="AK3:AP3"/>
    <mergeCell ref="AQ3:AV3"/>
    <mergeCell ref="AW3:BB3"/>
    <mergeCell ref="A2:R2"/>
    <mergeCell ref="B3:F3"/>
    <mergeCell ref="G3:L3"/>
    <mergeCell ref="M3:R3"/>
    <mergeCell ref="S3:X3"/>
    <mergeCell ref="Y3:AD3"/>
  </mergeCells>
  <pageMargins left="0.7" right="0.7" top="0.75" bottom="0.75" header="0.3" footer="0.3"/>
  <pageSetup paperSize="3" orientation="landscape" r:id="rId1"/>
  <headerFooter>
    <oddHeader>&amp;L&amp;BAcademic Partnerships Confidential&amp;C08/11/2017&amp;RPage &amp;P</oddHeader>
    <oddFooter>&amp;L08/11/2017&amp;CNorthern Kentucky University&amp;RBachelor of Science in Health Science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63063-1E0E-4586-BA40-AE0E6830ED56}">
  <dimension ref="A1:BB280"/>
  <sheetViews>
    <sheetView zoomScale="60" zoomScaleNormal="60" workbookViewId="0">
      <pane xSplit="1" ySplit="15" topLeftCell="Q69" activePane="bottomRight" state="frozen"/>
      <selection pane="topRight" activeCell="B1" sqref="B1"/>
      <selection pane="bottomLeft" activeCell="A15" sqref="A15"/>
      <selection pane="bottomRight" activeCell="T69" sqref="T69"/>
    </sheetView>
  </sheetViews>
  <sheetFormatPr defaultColWidth="25.625" defaultRowHeight="14.25" x14ac:dyDescent="0.2"/>
  <sheetData>
    <row r="1" spans="1:54" ht="18" x14ac:dyDescent="0.2">
      <c r="A1" s="83" t="s">
        <v>229</v>
      </c>
      <c r="B1" s="83"/>
      <c r="C1" s="83"/>
      <c r="D1" s="83"/>
      <c r="E1" s="83"/>
      <c r="F1" s="83"/>
      <c r="G1" s="83"/>
      <c r="H1" s="83"/>
      <c r="I1" s="83"/>
      <c r="J1" s="83"/>
      <c r="K1" s="83"/>
      <c r="L1" s="83"/>
      <c r="M1" s="83"/>
      <c r="N1" s="83"/>
      <c r="O1" s="83"/>
      <c r="P1" s="83"/>
      <c r="Q1" s="83"/>
      <c r="R1" s="83"/>
    </row>
    <row r="2" spans="1:54" ht="16.5" thickBot="1" x14ac:dyDescent="0.25">
      <c r="A2" s="152" t="s">
        <v>188</v>
      </c>
      <c r="B2" s="152"/>
      <c r="C2" s="152"/>
      <c r="D2" s="152"/>
      <c r="E2" s="152"/>
      <c r="F2" s="152"/>
      <c r="G2" s="152"/>
      <c r="H2" s="152"/>
      <c r="I2" s="152"/>
      <c r="J2" s="152"/>
      <c r="K2" s="152"/>
      <c r="L2" s="152"/>
      <c r="M2" s="152"/>
      <c r="N2" s="152"/>
      <c r="O2" s="152"/>
      <c r="P2" s="152"/>
      <c r="Q2" s="152"/>
      <c r="R2" s="152"/>
    </row>
    <row r="3" spans="1:54" ht="16.5" thickBot="1" x14ac:dyDescent="0.25">
      <c r="A3" s="67"/>
      <c r="B3" s="159">
        <v>2018</v>
      </c>
      <c r="C3" s="160"/>
      <c r="D3" s="160"/>
      <c r="E3" s="160"/>
      <c r="F3" s="161"/>
      <c r="G3" s="156">
        <v>2019</v>
      </c>
      <c r="H3" s="157"/>
      <c r="I3" s="157"/>
      <c r="J3" s="157"/>
      <c r="K3" s="157"/>
      <c r="L3" s="158"/>
      <c r="M3" s="159">
        <v>2020</v>
      </c>
      <c r="N3" s="160"/>
      <c r="O3" s="160"/>
      <c r="P3" s="160"/>
      <c r="Q3" s="160"/>
      <c r="R3" s="161"/>
      <c r="S3" s="156">
        <v>2021</v>
      </c>
      <c r="T3" s="157"/>
      <c r="U3" s="157"/>
      <c r="V3" s="157"/>
      <c r="W3" s="157"/>
      <c r="X3" s="158"/>
      <c r="Y3" s="159">
        <v>2022</v>
      </c>
      <c r="Z3" s="160"/>
      <c r="AA3" s="160"/>
      <c r="AB3" s="160"/>
      <c r="AC3" s="160"/>
      <c r="AD3" s="161"/>
      <c r="AE3" s="156">
        <v>2023</v>
      </c>
      <c r="AF3" s="157"/>
      <c r="AG3" s="157"/>
      <c r="AH3" s="157"/>
      <c r="AI3" s="157"/>
      <c r="AJ3" s="158"/>
      <c r="AK3" s="159">
        <v>2024</v>
      </c>
      <c r="AL3" s="160"/>
      <c r="AM3" s="160"/>
      <c r="AN3" s="160"/>
      <c r="AO3" s="160"/>
      <c r="AP3" s="161"/>
      <c r="AQ3" s="156">
        <v>2025</v>
      </c>
      <c r="AR3" s="157"/>
      <c r="AS3" s="157"/>
      <c r="AT3" s="157"/>
      <c r="AU3" s="157"/>
      <c r="AV3" s="158"/>
      <c r="AW3" s="159">
        <v>2026</v>
      </c>
      <c r="AX3" s="160"/>
      <c r="AY3" s="160"/>
      <c r="AZ3" s="160"/>
      <c r="BA3" s="160"/>
      <c r="BB3" s="161"/>
    </row>
    <row r="4" spans="1:54" ht="15" x14ac:dyDescent="0.25">
      <c r="B4" s="68" t="s">
        <v>190</v>
      </c>
      <c r="C4" s="68" t="s">
        <v>191</v>
      </c>
      <c r="D4" s="68" t="s">
        <v>192</v>
      </c>
      <c r="E4" s="68" t="s">
        <v>193</v>
      </c>
      <c r="F4" s="68" t="s">
        <v>194</v>
      </c>
      <c r="G4" s="68" t="s">
        <v>189</v>
      </c>
      <c r="H4" s="68" t="s">
        <v>190</v>
      </c>
      <c r="I4" s="68" t="s">
        <v>191</v>
      </c>
      <c r="J4" s="68" t="s">
        <v>192</v>
      </c>
      <c r="K4" s="68" t="s">
        <v>193</v>
      </c>
      <c r="L4" s="68" t="s">
        <v>194</v>
      </c>
      <c r="M4" s="68" t="s">
        <v>189</v>
      </c>
      <c r="N4" s="68" t="s">
        <v>190</v>
      </c>
      <c r="O4" s="68" t="s">
        <v>191</v>
      </c>
      <c r="P4" s="68" t="s">
        <v>192</v>
      </c>
      <c r="Q4" s="68" t="s">
        <v>193</v>
      </c>
      <c r="R4" s="68" t="s">
        <v>194</v>
      </c>
      <c r="S4" s="68" t="s">
        <v>189</v>
      </c>
      <c r="T4" s="68" t="s">
        <v>190</v>
      </c>
      <c r="U4" s="68" t="s">
        <v>191</v>
      </c>
      <c r="V4" s="68" t="s">
        <v>192</v>
      </c>
      <c r="W4" s="68" t="s">
        <v>193</v>
      </c>
      <c r="X4" s="68" t="s">
        <v>194</v>
      </c>
      <c r="Y4" s="68" t="s">
        <v>189</v>
      </c>
      <c r="Z4" s="68" t="s">
        <v>190</v>
      </c>
      <c r="AA4" s="68" t="s">
        <v>191</v>
      </c>
      <c r="AB4" s="68" t="s">
        <v>192</v>
      </c>
      <c r="AC4" s="68" t="s">
        <v>193</v>
      </c>
      <c r="AD4" s="68" t="s">
        <v>194</v>
      </c>
      <c r="AE4" s="68" t="s">
        <v>189</v>
      </c>
      <c r="AF4" s="68" t="s">
        <v>190</v>
      </c>
      <c r="AG4" s="68" t="s">
        <v>191</v>
      </c>
      <c r="AH4" s="68" t="s">
        <v>192</v>
      </c>
      <c r="AI4" s="68" t="s">
        <v>193</v>
      </c>
      <c r="AJ4" s="68" t="s">
        <v>194</v>
      </c>
      <c r="AK4" s="68" t="s">
        <v>189</v>
      </c>
      <c r="AL4" s="68" t="s">
        <v>190</v>
      </c>
      <c r="AM4" s="68" t="s">
        <v>191</v>
      </c>
      <c r="AN4" s="68" t="s">
        <v>192</v>
      </c>
      <c r="AO4" s="68" t="s">
        <v>193</v>
      </c>
      <c r="AP4" s="68" t="s">
        <v>194</v>
      </c>
      <c r="AQ4" s="68" t="s">
        <v>189</v>
      </c>
      <c r="AR4" s="68" t="s">
        <v>190</v>
      </c>
      <c r="AS4" s="68" t="s">
        <v>191</v>
      </c>
      <c r="AT4" s="68" t="s">
        <v>192</v>
      </c>
      <c r="AU4" s="68" t="s">
        <v>193</v>
      </c>
      <c r="AV4" s="68" t="s">
        <v>194</v>
      </c>
      <c r="AW4" s="68" t="s">
        <v>189</v>
      </c>
      <c r="AX4" s="68" t="s">
        <v>190</v>
      </c>
      <c r="AY4" s="68" t="s">
        <v>191</v>
      </c>
      <c r="AZ4" s="68" t="s">
        <v>192</v>
      </c>
      <c r="BA4" s="68" t="s">
        <v>193</v>
      </c>
      <c r="BB4" s="68" t="s">
        <v>194</v>
      </c>
    </row>
    <row r="5" spans="1:54" ht="34.5" customHeight="1" x14ac:dyDescent="0.2">
      <c r="A5" s="36" t="s">
        <v>108</v>
      </c>
      <c r="B5" s="63" t="s">
        <v>97</v>
      </c>
      <c r="C5" s="63" t="s">
        <v>97</v>
      </c>
      <c r="D5" s="63" t="s">
        <v>97</v>
      </c>
      <c r="E5" s="63" t="s">
        <v>97</v>
      </c>
      <c r="F5" s="63" t="s">
        <v>97</v>
      </c>
      <c r="G5" s="63" t="s">
        <v>97</v>
      </c>
      <c r="H5" s="63" t="s">
        <v>97</v>
      </c>
      <c r="I5" s="63" t="s">
        <v>97</v>
      </c>
      <c r="J5" s="63" t="s">
        <v>97</v>
      </c>
      <c r="K5" s="63" t="s">
        <v>97</v>
      </c>
      <c r="L5" s="63" t="s">
        <v>97</v>
      </c>
      <c r="M5" s="63" t="s">
        <v>97</v>
      </c>
      <c r="N5" s="63" t="s">
        <v>97</v>
      </c>
      <c r="O5" s="63" t="s">
        <v>97</v>
      </c>
      <c r="P5" s="63" t="s">
        <v>97</v>
      </c>
      <c r="Q5" s="63" t="s">
        <v>97</v>
      </c>
      <c r="R5" s="63" t="s">
        <v>97</v>
      </c>
      <c r="S5" s="63" t="s">
        <v>97</v>
      </c>
      <c r="T5" s="63" t="s">
        <v>97</v>
      </c>
      <c r="U5" s="63" t="s">
        <v>97</v>
      </c>
      <c r="V5" s="63" t="s">
        <v>97</v>
      </c>
      <c r="W5" s="63" t="s">
        <v>97</v>
      </c>
      <c r="X5" s="63" t="s">
        <v>97</v>
      </c>
      <c r="Y5" s="63" t="s">
        <v>97</v>
      </c>
      <c r="Z5" s="63" t="s">
        <v>97</v>
      </c>
      <c r="AA5" s="63" t="s">
        <v>97</v>
      </c>
      <c r="AB5" s="63" t="s">
        <v>97</v>
      </c>
      <c r="AC5" s="63" t="s">
        <v>97</v>
      </c>
      <c r="AD5" s="63" t="s">
        <v>97</v>
      </c>
      <c r="AE5" s="63" t="s">
        <v>97</v>
      </c>
      <c r="AF5" s="63" t="s">
        <v>97</v>
      </c>
      <c r="AG5" s="63" t="s">
        <v>97</v>
      </c>
      <c r="AH5" s="63" t="s">
        <v>97</v>
      </c>
      <c r="AI5" s="63" t="s">
        <v>97</v>
      </c>
      <c r="AJ5" s="63" t="s">
        <v>97</v>
      </c>
      <c r="AK5" s="63" t="s">
        <v>97</v>
      </c>
      <c r="AL5" s="63" t="s">
        <v>97</v>
      </c>
      <c r="AM5" s="63" t="s">
        <v>97</v>
      </c>
      <c r="AN5" s="63" t="s">
        <v>97</v>
      </c>
      <c r="AO5" s="63" t="s">
        <v>97</v>
      </c>
      <c r="AP5" s="63" t="s">
        <v>97</v>
      </c>
      <c r="AQ5" s="63" t="s">
        <v>97</v>
      </c>
      <c r="AR5" s="63" t="s">
        <v>97</v>
      </c>
      <c r="AS5" s="63" t="s">
        <v>97</v>
      </c>
      <c r="AT5" s="63" t="s">
        <v>97</v>
      </c>
      <c r="AU5" s="63" t="s">
        <v>97</v>
      </c>
      <c r="AV5" s="63" t="s">
        <v>97</v>
      </c>
      <c r="AW5" s="63" t="s">
        <v>97</v>
      </c>
      <c r="AX5" s="63" t="s">
        <v>97</v>
      </c>
      <c r="AY5" s="63" t="s">
        <v>97</v>
      </c>
      <c r="AZ5" s="63" t="s">
        <v>97</v>
      </c>
      <c r="BA5" s="63" t="s">
        <v>97</v>
      </c>
      <c r="BB5" s="63" t="s">
        <v>97</v>
      </c>
    </row>
    <row r="6" spans="1:54" s="34" customFormat="1" ht="13.5" customHeight="1" x14ac:dyDescent="0.2">
      <c r="A6"/>
      <c r="B6" s="40" t="s">
        <v>104</v>
      </c>
      <c r="C6" s="41" t="s">
        <v>98</v>
      </c>
      <c r="D6" s="40" t="s">
        <v>104</v>
      </c>
      <c r="E6" s="41" t="s">
        <v>98</v>
      </c>
      <c r="F6" s="40" t="s">
        <v>104</v>
      </c>
      <c r="G6" s="41" t="s">
        <v>98</v>
      </c>
      <c r="H6" s="40" t="s">
        <v>104</v>
      </c>
      <c r="I6" s="41" t="s">
        <v>98</v>
      </c>
      <c r="J6" s="40" t="s">
        <v>104</v>
      </c>
      <c r="K6" s="41" t="s">
        <v>98</v>
      </c>
      <c r="L6" s="40" t="s">
        <v>104</v>
      </c>
      <c r="M6" s="41" t="s">
        <v>98</v>
      </c>
      <c r="N6" s="40" t="s">
        <v>104</v>
      </c>
      <c r="O6" s="41" t="s">
        <v>98</v>
      </c>
      <c r="P6" s="40" t="s">
        <v>104</v>
      </c>
      <c r="Q6" s="41" t="s">
        <v>98</v>
      </c>
      <c r="R6" s="40" t="s">
        <v>104</v>
      </c>
      <c r="S6" s="41" t="s">
        <v>98</v>
      </c>
      <c r="T6" s="40" t="s">
        <v>104</v>
      </c>
      <c r="U6" s="41" t="s">
        <v>98</v>
      </c>
      <c r="V6" s="40" t="s">
        <v>104</v>
      </c>
      <c r="W6" s="41" t="s">
        <v>98</v>
      </c>
      <c r="X6" s="40" t="s">
        <v>104</v>
      </c>
      <c r="Y6" s="41" t="s">
        <v>98</v>
      </c>
      <c r="Z6" s="40" t="s">
        <v>104</v>
      </c>
      <c r="AA6" s="41" t="s">
        <v>98</v>
      </c>
      <c r="AB6" s="40" t="s">
        <v>104</v>
      </c>
      <c r="AC6" s="41" t="s">
        <v>98</v>
      </c>
      <c r="AD6" s="40" t="s">
        <v>104</v>
      </c>
      <c r="AE6" s="41" t="s">
        <v>98</v>
      </c>
      <c r="AF6" s="40" t="s">
        <v>104</v>
      </c>
      <c r="AG6" s="41" t="s">
        <v>98</v>
      </c>
      <c r="AH6" s="40" t="s">
        <v>104</v>
      </c>
      <c r="AI6" s="41" t="s">
        <v>98</v>
      </c>
      <c r="AJ6" s="40" t="s">
        <v>104</v>
      </c>
      <c r="AK6" s="41" t="s">
        <v>98</v>
      </c>
      <c r="AL6" s="40" t="s">
        <v>104</v>
      </c>
      <c r="AM6" s="41" t="s">
        <v>98</v>
      </c>
      <c r="AN6" s="40" t="s">
        <v>104</v>
      </c>
      <c r="AO6" s="41" t="s">
        <v>98</v>
      </c>
      <c r="AP6" s="40" t="s">
        <v>104</v>
      </c>
      <c r="AQ6" s="41" t="s">
        <v>98</v>
      </c>
      <c r="AR6" s="40" t="s">
        <v>104</v>
      </c>
      <c r="AS6" s="41" t="s">
        <v>98</v>
      </c>
      <c r="AT6" s="40" t="s">
        <v>104</v>
      </c>
      <c r="AU6" s="41" t="s">
        <v>98</v>
      </c>
      <c r="AV6" s="40" t="s">
        <v>104</v>
      </c>
      <c r="AW6" s="41" t="s">
        <v>98</v>
      </c>
      <c r="AX6" s="40" t="s">
        <v>104</v>
      </c>
      <c r="AY6" s="41" t="s">
        <v>98</v>
      </c>
      <c r="AZ6" s="40" t="s">
        <v>104</v>
      </c>
      <c r="BA6" s="41" t="s">
        <v>98</v>
      </c>
      <c r="BB6" s="40" t="s">
        <v>104</v>
      </c>
    </row>
    <row r="7" spans="1:54" ht="13.5" customHeight="1" x14ac:dyDescent="0.2">
      <c r="B7" s="35"/>
      <c r="C7" s="25" t="s">
        <v>100</v>
      </c>
      <c r="D7" s="61" t="s">
        <v>172</v>
      </c>
      <c r="E7" s="26" t="s">
        <v>101</v>
      </c>
      <c r="F7" s="25" t="s">
        <v>100</v>
      </c>
      <c r="G7" s="61" t="s">
        <v>172</v>
      </c>
      <c r="H7" s="26" t="s">
        <v>101</v>
      </c>
      <c r="I7" s="25" t="s">
        <v>100</v>
      </c>
      <c r="J7" s="61" t="s">
        <v>172</v>
      </c>
      <c r="K7" s="26" t="s">
        <v>101</v>
      </c>
      <c r="L7" s="25" t="s">
        <v>100</v>
      </c>
      <c r="M7" s="61" t="s">
        <v>172</v>
      </c>
      <c r="N7" s="26" t="s">
        <v>101</v>
      </c>
      <c r="O7" s="25" t="s">
        <v>100</v>
      </c>
      <c r="P7" s="61" t="s">
        <v>172</v>
      </c>
      <c r="Q7" s="26" t="s">
        <v>101</v>
      </c>
      <c r="R7" s="25" t="s">
        <v>100</v>
      </c>
      <c r="S7" s="61" t="s">
        <v>172</v>
      </c>
      <c r="T7" s="26" t="s">
        <v>101</v>
      </c>
      <c r="U7" s="25" t="s">
        <v>100</v>
      </c>
      <c r="V7" s="61" t="s">
        <v>172</v>
      </c>
      <c r="W7" s="26" t="s">
        <v>101</v>
      </c>
      <c r="X7" s="25" t="s">
        <v>100</v>
      </c>
      <c r="Y7" s="61" t="s">
        <v>172</v>
      </c>
      <c r="Z7" s="26" t="s">
        <v>101</v>
      </c>
      <c r="AA7" s="25" t="s">
        <v>100</v>
      </c>
      <c r="AB7" s="61" t="s">
        <v>172</v>
      </c>
      <c r="AC7" s="26" t="s">
        <v>101</v>
      </c>
      <c r="AD7" s="25" t="s">
        <v>100</v>
      </c>
      <c r="AE7" s="61" t="s">
        <v>172</v>
      </c>
      <c r="AF7" s="26" t="s">
        <v>101</v>
      </c>
      <c r="AG7" s="25" t="s">
        <v>100</v>
      </c>
      <c r="AH7" s="61" t="s">
        <v>172</v>
      </c>
      <c r="AI7" s="26" t="s">
        <v>101</v>
      </c>
      <c r="AJ7" s="25" t="s">
        <v>100</v>
      </c>
      <c r="AK7" s="61" t="s">
        <v>172</v>
      </c>
      <c r="AL7" s="26" t="s">
        <v>101</v>
      </c>
      <c r="AM7" s="25" t="s">
        <v>100</v>
      </c>
      <c r="AN7" s="61" t="s">
        <v>172</v>
      </c>
      <c r="AO7" s="26" t="s">
        <v>101</v>
      </c>
      <c r="AP7" s="25" t="s">
        <v>100</v>
      </c>
      <c r="AQ7" s="61" t="s">
        <v>172</v>
      </c>
      <c r="AR7" s="26" t="s">
        <v>101</v>
      </c>
      <c r="AS7" s="25" t="s">
        <v>100</v>
      </c>
      <c r="AT7" s="61" t="s">
        <v>172</v>
      </c>
      <c r="AU7" s="26" t="s">
        <v>101</v>
      </c>
      <c r="AV7" s="25" t="s">
        <v>100</v>
      </c>
      <c r="AW7" s="61" t="s">
        <v>172</v>
      </c>
      <c r="AX7" s="26" t="s">
        <v>101</v>
      </c>
      <c r="AY7" s="25" t="s">
        <v>100</v>
      </c>
      <c r="AZ7" s="61" t="s">
        <v>172</v>
      </c>
      <c r="BA7" s="26" t="s">
        <v>101</v>
      </c>
      <c r="BB7" s="25" t="s">
        <v>100</v>
      </c>
    </row>
    <row r="8" spans="1:54" ht="13.5" customHeight="1" x14ac:dyDescent="0.2">
      <c r="B8" s="35"/>
      <c r="C8" s="37"/>
      <c r="E8" s="28" t="s">
        <v>103</v>
      </c>
      <c r="F8" s="30" t="s">
        <v>105</v>
      </c>
      <c r="H8" s="28" t="s">
        <v>103</v>
      </c>
      <c r="I8" s="30" t="s">
        <v>105</v>
      </c>
      <c r="K8" s="28" t="s">
        <v>103</v>
      </c>
      <c r="L8" s="30" t="s">
        <v>105</v>
      </c>
      <c r="N8" s="28" t="s">
        <v>103</v>
      </c>
      <c r="O8" s="30" t="s">
        <v>105</v>
      </c>
      <c r="Q8" s="28" t="s">
        <v>103</v>
      </c>
      <c r="R8" s="30" t="s">
        <v>105</v>
      </c>
      <c r="T8" s="28" t="s">
        <v>103</v>
      </c>
      <c r="U8" s="30" t="s">
        <v>105</v>
      </c>
      <c r="W8" s="28" t="s">
        <v>103</v>
      </c>
      <c r="X8" s="30" t="s">
        <v>105</v>
      </c>
      <c r="Z8" s="28" t="s">
        <v>103</v>
      </c>
      <c r="AA8" s="30" t="s">
        <v>105</v>
      </c>
      <c r="AC8" s="28" t="s">
        <v>103</v>
      </c>
      <c r="AD8" s="30" t="s">
        <v>105</v>
      </c>
      <c r="AF8" s="28" t="s">
        <v>103</v>
      </c>
      <c r="AG8" s="30" t="s">
        <v>105</v>
      </c>
      <c r="AI8" s="28" t="s">
        <v>103</v>
      </c>
      <c r="AJ8" s="30" t="s">
        <v>105</v>
      </c>
      <c r="AL8" s="28" t="s">
        <v>103</v>
      </c>
      <c r="AM8" s="30" t="s">
        <v>105</v>
      </c>
      <c r="AO8" s="28" t="s">
        <v>103</v>
      </c>
      <c r="AP8" s="30" t="s">
        <v>105</v>
      </c>
      <c r="AR8" s="28" t="s">
        <v>103</v>
      </c>
      <c r="AS8" s="30" t="s">
        <v>105</v>
      </c>
      <c r="AU8" s="28" t="s">
        <v>103</v>
      </c>
      <c r="AV8" s="30" t="s">
        <v>105</v>
      </c>
      <c r="AX8" s="28" t="s">
        <v>103</v>
      </c>
      <c r="AY8" s="30" t="s">
        <v>105</v>
      </c>
      <c r="BA8" s="28" t="s">
        <v>103</v>
      </c>
      <c r="BB8" s="30" t="s">
        <v>105</v>
      </c>
    </row>
    <row r="9" spans="1:54" ht="13.5" customHeight="1" x14ac:dyDescent="0.2">
      <c r="B9" s="35"/>
      <c r="C9" s="37"/>
      <c r="D9" s="55" t="s">
        <v>185</v>
      </c>
      <c r="E9" s="37"/>
      <c r="F9" s="37"/>
      <c r="G9" s="55" t="s">
        <v>185</v>
      </c>
      <c r="H9" s="37"/>
      <c r="I9" s="37"/>
      <c r="J9" s="55" t="s">
        <v>185</v>
      </c>
      <c r="K9" s="37"/>
      <c r="L9" s="37"/>
      <c r="M9" s="55" t="s">
        <v>185</v>
      </c>
      <c r="N9" s="37"/>
      <c r="O9" s="37"/>
      <c r="P9" s="55" t="s">
        <v>185</v>
      </c>
      <c r="Q9" s="37"/>
      <c r="R9" s="37"/>
      <c r="S9" s="55" t="s">
        <v>185</v>
      </c>
      <c r="T9" s="30" t="s">
        <v>105</v>
      </c>
      <c r="U9" s="37"/>
      <c r="V9" s="55" t="s">
        <v>185</v>
      </c>
      <c r="W9" s="37"/>
      <c r="X9" s="37"/>
      <c r="Y9" s="55" t="s">
        <v>185</v>
      </c>
      <c r="Z9" s="30" t="s">
        <v>105</v>
      </c>
      <c r="AA9" s="37"/>
      <c r="AB9" s="55" t="s">
        <v>185</v>
      </c>
      <c r="AC9" s="55" t="s">
        <v>185</v>
      </c>
      <c r="AD9" s="37"/>
      <c r="AE9" s="55" t="s">
        <v>185</v>
      </c>
      <c r="AF9" s="30" t="s">
        <v>105</v>
      </c>
      <c r="AG9" s="37"/>
      <c r="AH9" s="55" t="s">
        <v>185</v>
      </c>
      <c r="AI9" s="55" t="s">
        <v>185</v>
      </c>
      <c r="AJ9" s="37"/>
      <c r="AK9" s="55" t="s">
        <v>185</v>
      </c>
      <c r="AL9" s="30" t="s">
        <v>105</v>
      </c>
      <c r="AM9" s="37"/>
      <c r="AN9" s="55" t="s">
        <v>185</v>
      </c>
      <c r="AO9" s="55" t="s">
        <v>185</v>
      </c>
      <c r="AP9" s="37"/>
      <c r="AQ9" s="55" t="s">
        <v>185</v>
      </c>
      <c r="AR9" s="30" t="s">
        <v>105</v>
      </c>
      <c r="AS9" s="37"/>
      <c r="AT9" s="55" t="s">
        <v>185</v>
      </c>
      <c r="AU9" s="55" t="s">
        <v>185</v>
      </c>
      <c r="AV9" s="37"/>
      <c r="AW9" s="55" t="s">
        <v>185</v>
      </c>
      <c r="AX9" s="30" t="s">
        <v>105</v>
      </c>
      <c r="AY9" s="37"/>
      <c r="AZ9" s="55" t="s">
        <v>185</v>
      </c>
      <c r="BA9" s="55" t="s">
        <v>185</v>
      </c>
      <c r="BB9" s="37"/>
    </row>
    <row r="10" spans="1:54" ht="13.5" customHeight="1" x14ac:dyDescent="0.2">
      <c r="B10" s="35"/>
      <c r="E10" s="32" t="s">
        <v>107</v>
      </c>
      <c r="F10" s="56" t="s">
        <v>186</v>
      </c>
      <c r="G10" s="32" t="s">
        <v>107</v>
      </c>
      <c r="H10" s="56" t="s">
        <v>186</v>
      </c>
      <c r="I10" s="32" t="s">
        <v>107</v>
      </c>
      <c r="J10" s="56" t="s">
        <v>186</v>
      </c>
      <c r="K10" s="32" t="s">
        <v>107</v>
      </c>
      <c r="L10" s="56" t="s">
        <v>186</v>
      </c>
      <c r="M10" s="32" t="s">
        <v>107</v>
      </c>
      <c r="N10" s="56" t="s">
        <v>186</v>
      </c>
      <c r="O10" s="32" t="s">
        <v>107</v>
      </c>
      <c r="P10" s="56" t="s">
        <v>186</v>
      </c>
      <c r="Q10" s="32" t="s">
        <v>107</v>
      </c>
      <c r="R10" s="56" t="s">
        <v>186</v>
      </c>
      <c r="S10" s="32" t="s">
        <v>107</v>
      </c>
      <c r="T10" s="56" t="s">
        <v>186</v>
      </c>
      <c r="U10" s="32" t="s">
        <v>107</v>
      </c>
      <c r="V10" s="56" t="s">
        <v>186</v>
      </c>
      <c r="W10" s="32" t="s">
        <v>107</v>
      </c>
      <c r="X10" s="56" t="s">
        <v>186</v>
      </c>
      <c r="Y10" s="32" t="s">
        <v>107</v>
      </c>
      <c r="Z10" s="56" t="s">
        <v>186</v>
      </c>
      <c r="AA10" s="32" t="s">
        <v>107</v>
      </c>
      <c r="AB10" s="56" t="s">
        <v>186</v>
      </c>
      <c r="AC10" s="32" t="s">
        <v>107</v>
      </c>
      <c r="AD10" s="56" t="s">
        <v>186</v>
      </c>
      <c r="AE10" s="32" t="s">
        <v>107</v>
      </c>
      <c r="AF10" s="56" t="s">
        <v>186</v>
      </c>
      <c r="AG10" s="32" t="s">
        <v>107</v>
      </c>
      <c r="AH10" s="56" t="s">
        <v>186</v>
      </c>
      <c r="AI10" s="32" t="s">
        <v>107</v>
      </c>
      <c r="AJ10" s="56" t="s">
        <v>186</v>
      </c>
      <c r="AK10" s="32" t="s">
        <v>107</v>
      </c>
      <c r="AL10" s="56" t="s">
        <v>186</v>
      </c>
      <c r="AM10" s="32" t="s">
        <v>107</v>
      </c>
      <c r="AN10" s="56" t="s">
        <v>186</v>
      </c>
      <c r="AO10" s="32" t="s">
        <v>107</v>
      </c>
      <c r="AP10" s="56" t="s">
        <v>186</v>
      </c>
      <c r="AQ10" s="32" t="s">
        <v>107</v>
      </c>
      <c r="AR10" s="56" t="s">
        <v>186</v>
      </c>
      <c r="AS10" s="32" t="s">
        <v>107</v>
      </c>
      <c r="AT10" s="56" t="s">
        <v>186</v>
      </c>
      <c r="AU10" s="32" t="s">
        <v>107</v>
      </c>
      <c r="AV10" s="56" t="s">
        <v>186</v>
      </c>
      <c r="AW10" s="32" t="s">
        <v>107</v>
      </c>
      <c r="AX10" s="56" t="s">
        <v>186</v>
      </c>
      <c r="AY10" s="32" t="s">
        <v>107</v>
      </c>
      <c r="AZ10" s="56" t="s">
        <v>186</v>
      </c>
      <c r="BA10" s="32" t="s">
        <v>107</v>
      </c>
      <c r="BB10" s="56" t="s">
        <v>186</v>
      </c>
    </row>
    <row r="11" spans="1:54" ht="13.5" customHeight="1" x14ac:dyDescent="0.2">
      <c r="B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row>
    <row r="12" spans="1:54" ht="27" customHeight="1" x14ac:dyDescent="0.2">
      <c r="B12" s="35"/>
      <c r="C12" s="66" t="s">
        <v>177</v>
      </c>
      <c r="E12" s="66" t="s">
        <v>177</v>
      </c>
      <c r="G12" s="66" t="s">
        <v>177</v>
      </c>
      <c r="I12" s="66" t="s">
        <v>177</v>
      </c>
      <c r="K12" s="66" t="s">
        <v>177</v>
      </c>
      <c r="M12" s="66" t="s">
        <v>177</v>
      </c>
      <c r="O12" s="66" t="s">
        <v>177</v>
      </c>
      <c r="P12" s="35"/>
      <c r="Q12" s="66" t="s">
        <v>177</v>
      </c>
      <c r="R12" s="35"/>
      <c r="S12" s="66" t="s">
        <v>177</v>
      </c>
      <c r="U12" s="66" t="s">
        <v>177</v>
      </c>
      <c r="V12" s="35"/>
      <c r="W12" s="66" t="s">
        <v>177</v>
      </c>
      <c r="X12" s="35"/>
      <c r="Y12" s="66" t="s">
        <v>177</v>
      </c>
      <c r="AA12" s="66" t="s">
        <v>177</v>
      </c>
      <c r="AB12" s="35"/>
      <c r="AC12" s="66" t="s">
        <v>177</v>
      </c>
      <c r="AD12" s="35"/>
      <c r="AE12" s="66" t="s">
        <v>177</v>
      </c>
      <c r="AG12" s="66" t="s">
        <v>177</v>
      </c>
      <c r="AH12" s="35"/>
      <c r="AI12" s="66" t="s">
        <v>177</v>
      </c>
      <c r="AJ12" s="35"/>
      <c r="AK12" s="66" t="s">
        <v>177</v>
      </c>
      <c r="AM12" s="66" t="s">
        <v>177</v>
      </c>
      <c r="AN12" s="35"/>
      <c r="AO12" s="66" t="s">
        <v>177</v>
      </c>
      <c r="AP12" s="35"/>
      <c r="AQ12" s="66" t="s">
        <v>177</v>
      </c>
      <c r="AS12" s="66" t="s">
        <v>177</v>
      </c>
      <c r="AT12" s="35"/>
      <c r="AU12" s="66" t="s">
        <v>177</v>
      </c>
      <c r="AV12" s="35"/>
      <c r="AW12" s="66" t="s">
        <v>177</v>
      </c>
      <c r="AY12" s="66" t="s">
        <v>177</v>
      </c>
      <c r="AZ12" s="35"/>
      <c r="BA12" s="66" t="s">
        <v>177</v>
      </c>
      <c r="BB12" s="35"/>
    </row>
    <row r="13" spans="1:54" ht="13.5" customHeight="1" thickBot="1" x14ac:dyDescent="0.25">
      <c r="B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row>
    <row r="14" spans="1:54" s="9" customFormat="1" ht="13.5" customHeight="1" thickBot="1" x14ac:dyDescent="0.25">
      <c r="B14" s="42">
        <f>COUNTA(B5:B13)</f>
        <v>2</v>
      </c>
      <c r="C14" s="42">
        <f t="shared" ref="C14:BB14" si="0">COUNTA(C5:C13)</f>
        <v>4</v>
      </c>
      <c r="D14" s="42">
        <f t="shared" si="0"/>
        <v>4</v>
      </c>
      <c r="E14" s="42">
        <f t="shared" si="0"/>
        <v>6</v>
      </c>
      <c r="F14" s="42">
        <f t="shared" si="0"/>
        <v>5</v>
      </c>
      <c r="G14" s="42">
        <f t="shared" si="0"/>
        <v>6</v>
      </c>
      <c r="H14" s="42">
        <f t="shared" si="0"/>
        <v>5</v>
      </c>
      <c r="I14" s="42">
        <f t="shared" si="0"/>
        <v>6</v>
      </c>
      <c r="J14" s="42">
        <f t="shared" si="0"/>
        <v>5</v>
      </c>
      <c r="K14" s="42">
        <f t="shared" si="0"/>
        <v>6</v>
      </c>
      <c r="L14" s="42">
        <f t="shared" si="0"/>
        <v>5</v>
      </c>
      <c r="M14" s="42">
        <f t="shared" si="0"/>
        <v>6</v>
      </c>
      <c r="N14" s="42">
        <f t="shared" si="0"/>
        <v>5</v>
      </c>
      <c r="O14" s="42">
        <f t="shared" si="0"/>
        <v>6</v>
      </c>
      <c r="P14" s="42">
        <f t="shared" si="0"/>
        <v>5</v>
      </c>
      <c r="Q14" s="42">
        <f t="shared" si="0"/>
        <v>6</v>
      </c>
      <c r="R14" s="42">
        <f t="shared" si="0"/>
        <v>5</v>
      </c>
      <c r="S14" s="42">
        <f t="shared" si="0"/>
        <v>6</v>
      </c>
      <c r="T14" s="42">
        <f t="shared" si="0"/>
        <v>6</v>
      </c>
      <c r="U14" s="42">
        <f t="shared" si="0"/>
        <v>6</v>
      </c>
      <c r="V14" s="42">
        <f t="shared" si="0"/>
        <v>5</v>
      </c>
      <c r="W14" s="42">
        <f t="shared" si="0"/>
        <v>6</v>
      </c>
      <c r="X14" s="42">
        <f t="shared" si="0"/>
        <v>5</v>
      </c>
      <c r="Y14" s="42">
        <f t="shared" si="0"/>
        <v>6</v>
      </c>
      <c r="Z14" s="42">
        <f t="shared" si="0"/>
        <v>6</v>
      </c>
      <c r="AA14" s="42">
        <f t="shared" si="0"/>
        <v>6</v>
      </c>
      <c r="AB14" s="42">
        <f t="shared" si="0"/>
        <v>5</v>
      </c>
      <c r="AC14" s="42">
        <f t="shared" si="0"/>
        <v>7</v>
      </c>
      <c r="AD14" s="42">
        <f t="shared" si="0"/>
        <v>5</v>
      </c>
      <c r="AE14" s="42">
        <f t="shared" si="0"/>
        <v>6</v>
      </c>
      <c r="AF14" s="42">
        <f t="shared" si="0"/>
        <v>6</v>
      </c>
      <c r="AG14" s="42">
        <f t="shared" si="0"/>
        <v>6</v>
      </c>
      <c r="AH14" s="42">
        <f t="shared" si="0"/>
        <v>5</v>
      </c>
      <c r="AI14" s="42">
        <f t="shared" si="0"/>
        <v>7</v>
      </c>
      <c r="AJ14" s="42">
        <f t="shared" si="0"/>
        <v>5</v>
      </c>
      <c r="AK14" s="42">
        <f t="shared" si="0"/>
        <v>6</v>
      </c>
      <c r="AL14" s="42">
        <f t="shared" si="0"/>
        <v>6</v>
      </c>
      <c r="AM14" s="42">
        <f t="shared" si="0"/>
        <v>6</v>
      </c>
      <c r="AN14" s="42">
        <f t="shared" si="0"/>
        <v>5</v>
      </c>
      <c r="AO14" s="42">
        <f t="shared" si="0"/>
        <v>7</v>
      </c>
      <c r="AP14" s="42">
        <f t="shared" si="0"/>
        <v>5</v>
      </c>
      <c r="AQ14" s="42">
        <f t="shared" si="0"/>
        <v>6</v>
      </c>
      <c r="AR14" s="42">
        <f t="shared" si="0"/>
        <v>6</v>
      </c>
      <c r="AS14" s="42">
        <f t="shared" si="0"/>
        <v>6</v>
      </c>
      <c r="AT14" s="42">
        <f t="shared" si="0"/>
        <v>5</v>
      </c>
      <c r="AU14" s="42">
        <f t="shared" si="0"/>
        <v>7</v>
      </c>
      <c r="AV14" s="42">
        <f t="shared" si="0"/>
        <v>5</v>
      </c>
      <c r="AW14" s="42">
        <f t="shared" si="0"/>
        <v>6</v>
      </c>
      <c r="AX14" s="42">
        <f t="shared" si="0"/>
        <v>6</v>
      </c>
      <c r="AY14" s="42">
        <f t="shared" si="0"/>
        <v>6</v>
      </c>
      <c r="AZ14" s="42">
        <f t="shared" si="0"/>
        <v>5</v>
      </c>
      <c r="BA14" s="42">
        <f t="shared" si="0"/>
        <v>7</v>
      </c>
      <c r="BB14" s="42">
        <f t="shared" si="0"/>
        <v>5</v>
      </c>
    </row>
    <row r="15" spans="1:54" ht="13.5" customHeight="1" x14ac:dyDescent="0.2">
      <c r="A15" s="39"/>
      <c r="B15" s="38"/>
      <c r="C15" s="39"/>
      <c r="D15" s="39"/>
      <c r="E15" s="39"/>
      <c r="F15" s="39"/>
      <c r="G15" s="39"/>
      <c r="H15" s="39"/>
      <c r="I15" s="39"/>
      <c r="J15" s="39"/>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row>
    <row r="16" spans="1:54" ht="13.5" customHeight="1" x14ac:dyDescent="0.2">
      <c r="A16" s="39"/>
      <c r="B16" s="38"/>
      <c r="C16" s="39"/>
      <c r="D16" s="39"/>
      <c r="E16" s="39"/>
      <c r="F16" s="39"/>
      <c r="G16" s="39"/>
      <c r="H16" s="39"/>
      <c r="I16" s="39"/>
      <c r="J16" s="39"/>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row>
    <row r="17" spans="1:54" ht="13.5" customHeight="1" x14ac:dyDescent="0.2">
      <c r="A17" s="2" t="s">
        <v>109</v>
      </c>
    </row>
    <row r="18" spans="1:54" ht="13.5" customHeight="1" x14ac:dyDescent="0.2">
      <c r="A18" s="2" t="s">
        <v>14</v>
      </c>
      <c r="B18" s="63" t="s">
        <v>97</v>
      </c>
      <c r="C18" s="25" t="s">
        <v>100</v>
      </c>
      <c r="D18" s="61" t="s">
        <v>172</v>
      </c>
      <c r="E18" s="26" t="s">
        <v>101</v>
      </c>
      <c r="F18" s="56" t="s">
        <v>186</v>
      </c>
      <c r="G18" s="32" t="s">
        <v>107</v>
      </c>
      <c r="H18" s="62"/>
      <c r="I18" s="37"/>
      <c r="J18" s="37"/>
    </row>
    <row r="19" spans="1:54" ht="13.5" customHeight="1" x14ac:dyDescent="0.2">
      <c r="B19" s="40" t="s">
        <v>104</v>
      </c>
      <c r="C19" s="41" t="s">
        <v>98</v>
      </c>
      <c r="D19" s="55" t="s">
        <v>185</v>
      </c>
      <c r="E19" s="28" t="s">
        <v>103</v>
      </c>
      <c r="F19" s="30" t="s">
        <v>105</v>
      </c>
      <c r="H19" s="37"/>
      <c r="I19" s="37"/>
      <c r="J19" s="37"/>
    </row>
    <row r="20" spans="1:54" ht="13.5" customHeight="1" x14ac:dyDescent="0.2"/>
    <row r="21" spans="1:54" ht="13.5" customHeight="1" x14ac:dyDescent="0.2">
      <c r="A21" s="2" t="s">
        <v>13</v>
      </c>
      <c r="B21" s="63" t="s">
        <v>97</v>
      </c>
      <c r="C21" s="41" t="s">
        <v>98</v>
      </c>
      <c r="D21" s="40" t="s">
        <v>104</v>
      </c>
      <c r="E21" s="26" t="s">
        <v>101</v>
      </c>
      <c r="F21" s="25" t="s">
        <v>100</v>
      </c>
      <c r="G21" s="61" t="s">
        <v>172</v>
      </c>
      <c r="H21" s="28" t="s">
        <v>103</v>
      </c>
      <c r="I21" s="30" t="s">
        <v>105</v>
      </c>
      <c r="J21" s="55" t="s">
        <v>185</v>
      </c>
      <c r="K21" s="32" t="s">
        <v>107</v>
      </c>
      <c r="L21" s="56" t="s">
        <v>186</v>
      </c>
      <c r="M21" s="37"/>
      <c r="N21" s="37"/>
      <c r="O21" s="37"/>
    </row>
    <row r="22" spans="1:54" ht="13.5" customHeight="1" x14ac:dyDescent="0.2">
      <c r="A22" s="39"/>
      <c r="B22" s="38"/>
      <c r="C22" s="39"/>
      <c r="D22" s="39"/>
      <c r="E22" s="39"/>
      <c r="F22" s="39"/>
      <c r="G22" s="39"/>
      <c r="H22" s="39"/>
      <c r="I22" s="39"/>
      <c r="J22" s="39"/>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row>
    <row r="23" spans="1:54" ht="13.5" customHeight="1" x14ac:dyDescent="0.2">
      <c r="A23" s="2" t="s">
        <v>110</v>
      </c>
      <c r="J23" s="35"/>
      <c r="K23" s="35"/>
      <c r="L23" s="37"/>
      <c r="M23" s="37"/>
    </row>
    <row r="24" spans="1:54" ht="13.5" customHeight="1" x14ac:dyDescent="0.2">
      <c r="A24" s="2" t="s">
        <v>14</v>
      </c>
      <c r="C24" s="63" t="s">
        <v>97</v>
      </c>
      <c r="D24" s="61" t="s">
        <v>172</v>
      </c>
      <c r="E24" s="26" t="s">
        <v>101</v>
      </c>
      <c r="F24" s="25" t="s">
        <v>100</v>
      </c>
      <c r="G24" s="32" t="s">
        <v>107</v>
      </c>
      <c r="H24" s="56" t="s">
        <v>186</v>
      </c>
      <c r="J24" s="35"/>
      <c r="K24" s="35"/>
      <c r="L24" s="37"/>
      <c r="N24" s="37"/>
    </row>
    <row r="25" spans="1:54" ht="13.5" customHeight="1" x14ac:dyDescent="0.2">
      <c r="C25" s="41" t="s">
        <v>98</v>
      </c>
      <c r="D25" s="40" t="s">
        <v>104</v>
      </c>
      <c r="E25" s="28" t="s">
        <v>103</v>
      </c>
      <c r="F25" s="30" t="s">
        <v>105</v>
      </c>
      <c r="G25" s="55" t="s">
        <v>185</v>
      </c>
      <c r="H25" s="37"/>
    </row>
    <row r="26" spans="1:54" ht="13.5" customHeight="1" x14ac:dyDescent="0.2"/>
    <row r="27" spans="1:54" ht="13.5" customHeight="1" x14ac:dyDescent="0.2">
      <c r="A27" s="2" t="s">
        <v>13</v>
      </c>
      <c r="C27" s="63" t="s">
        <v>97</v>
      </c>
      <c r="D27" s="40" t="s">
        <v>104</v>
      </c>
      <c r="E27" s="41" t="s">
        <v>98</v>
      </c>
      <c r="F27" s="25" t="s">
        <v>100</v>
      </c>
      <c r="G27" s="61" t="s">
        <v>172</v>
      </c>
      <c r="H27" s="26" t="s">
        <v>101</v>
      </c>
      <c r="I27" s="30" t="s">
        <v>105</v>
      </c>
      <c r="J27" s="55" t="s">
        <v>185</v>
      </c>
      <c r="K27" s="28" t="s">
        <v>103</v>
      </c>
      <c r="L27" s="56" t="s">
        <v>186</v>
      </c>
      <c r="M27" s="32" t="s">
        <v>107</v>
      </c>
    </row>
    <row r="28" spans="1:54" ht="13.5" customHeight="1" x14ac:dyDescent="0.2">
      <c r="A28" s="39"/>
      <c r="B28" s="38"/>
      <c r="C28" s="39"/>
      <c r="D28" s="39"/>
      <c r="E28" s="39"/>
      <c r="F28" s="39"/>
      <c r="G28" s="39"/>
      <c r="H28" s="39"/>
      <c r="I28" s="39"/>
      <c r="J28" s="39"/>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row>
    <row r="29" spans="1:54" ht="13.5" customHeight="1" x14ac:dyDescent="0.2">
      <c r="A29" s="2" t="s">
        <v>111</v>
      </c>
    </row>
    <row r="30" spans="1:54" ht="13.5" customHeight="1" x14ac:dyDescent="0.2">
      <c r="A30" s="2" t="s">
        <v>14</v>
      </c>
      <c r="D30" s="63" t="s">
        <v>97</v>
      </c>
      <c r="E30" s="26" t="s">
        <v>101</v>
      </c>
      <c r="F30" s="25" t="s">
        <v>100</v>
      </c>
      <c r="G30" s="61" t="s">
        <v>172</v>
      </c>
      <c r="I30" s="32" t="s">
        <v>107</v>
      </c>
    </row>
    <row r="31" spans="1:54" ht="13.5" customHeight="1" x14ac:dyDescent="0.2">
      <c r="D31" s="40" t="s">
        <v>104</v>
      </c>
      <c r="E31" s="41" t="s">
        <v>98</v>
      </c>
      <c r="F31" s="56" t="s">
        <v>186</v>
      </c>
      <c r="G31" s="55" t="s">
        <v>185</v>
      </c>
      <c r="H31" s="28" t="s">
        <v>103</v>
      </c>
      <c r="I31" s="30" t="s">
        <v>105</v>
      </c>
    </row>
    <row r="32" spans="1:54" ht="13.5" customHeight="1" x14ac:dyDescent="0.2"/>
    <row r="33" spans="1:54" ht="13.5" customHeight="1" x14ac:dyDescent="0.2">
      <c r="A33" s="2" t="s">
        <v>13</v>
      </c>
      <c r="D33" s="63" t="s">
        <v>97</v>
      </c>
      <c r="E33" s="41" t="s">
        <v>98</v>
      </c>
      <c r="F33" s="40" t="s">
        <v>104</v>
      </c>
      <c r="G33" s="61" t="s">
        <v>172</v>
      </c>
      <c r="H33" s="26" t="s">
        <v>101</v>
      </c>
      <c r="I33" s="25" t="s">
        <v>100</v>
      </c>
      <c r="J33" s="55" t="s">
        <v>185</v>
      </c>
      <c r="K33" s="28" t="s">
        <v>103</v>
      </c>
      <c r="L33" s="30" t="s">
        <v>105</v>
      </c>
      <c r="M33" s="32" t="s">
        <v>107</v>
      </c>
      <c r="N33" s="56" t="s">
        <v>186</v>
      </c>
    </row>
    <row r="34" spans="1:54" ht="13.5" customHeight="1" x14ac:dyDescent="0.2">
      <c r="A34" s="39"/>
      <c r="B34" s="38"/>
      <c r="C34" s="39"/>
      <c r="D34" s="39"/>
      <c r="E34" s="39"/>
      <c r="F34" s="39"/>
      <c r="G34" s="39"/>
      <c r="H34" s="39"/>
      <c r="I34" s="39"/>
      <c r="J34" s="39"/>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row>
    <row r="35" spans="1:54" ht="13.5" customHeight="1" x14ac:dyDescent="0.2">
      <c r="A35" s="2" t="s">
        <v>112</v>
      </c>
    </row>
    <row r="36" spans="1:54" ht="13.5" customHeight="1" x14ac:dyDescent="0.2">
      <c r="A36" s="2" t="s">
        <v>14</v>
      </c>
      <c r="E36" s="63" t="s">
        <v>97</v>
      </c>
      <c r="F36" s="25" t="s">
        <v>100</v>
      </c>
      <c r="G36" s="61" t="s">
        <v>172</v>
      </c>
      <c r="H36" s="26" t="s">
        <v>101</v>
      </c>
      <c r="I36" s="32" t="s">
        <v>107</v>
      </c>
      <c r="J36" s="56" t="s">
        <v>186</v>
      </c>
    </row>
    <row r="37" spans="1:54" ht="13.5" customHeight="1" x14ac:dyDescent="0.2">
      <c r="E37" s="41" t="s">
        <v>98</v>
      </c>
      <c r="F37" s="40" t="s">
        <v>104</v>
      </c>
      <c r="G37" s="55" t="s">
        <v>185</v>
      </c>
      <c r="H37" s="28" t="s">
        <v>103</v>
      </c>
      <c r="I37" s="30" t="s">
        <v>105</v>
      </c>
      <c r="J37" s="37"/>
    </row>
    <row r="38" spans="1:54" ht="13.5" customHeight="1" x14ac:dyDescent="0.2"/>
    <row r="39" spans="1:54" ht="13.5" customHeight="1" x14ac:dyDescent="0.2">
      <c r="A39" s="2" t="s">
        <v>13</v>
      </c>
      <c r="E39" s="63" t="s">
        <v>97</v>
      </c>
      <c r="F39" s="40" t="s">
        <v>104</v>
      </c>
      <c r="G39" s="41" t="s">
        <v>98</v>
      </c>
      <c r="H39" s="26" t="s">
        <v>101</v>
      </c>
      <c r="I39" s="25" t="s">
        <v>100</v>
      </c>
      <c r="J39" s="61" t="s">
        <v>172</v>
      </c>
      <c r="K39" s="28" t="s">
        <v>103</v>
      </c>
      <c r="L39" s="30" t="s">
        <v>105</v>
      </c>
      <c r="M39" s="55" t="s">
        <v>185</v>
      </c>
      <c r="N39" s="56" t="s">
        <v>186</v>
      </c>
      <c r="O39" s="32" t="s">
        <v>107</v>
      </c>
    </row>
    <row r="40" spans="1:54" ht="13.5" customHeight="1" x14ac:dyDescent="0.2">
      <c r="A40" s="39"/>
      <c r="B40" s="38"/>
      <c r="C40" s="39"/>
      <c r="D40" s="39"/>
      <c r="E40" s="39"/>
      <c r="F40" s="39"/>
      <c r="G40" s="39"/>
      <c r="H40" s="39"/>
      <c r="I40" s="39"/>
      <c r="J40" s="39"/>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row>
    <row r="41" spans="1:54" ht="13.5" customHeight="1" x14ac:dyDescent="0.2">
      <c r="A41" s="2" t="s">
        <v>113</v>
      </c>
    </row>
    <row r="42" spans="1:54" ht="13.5" customHeight="1" x14ac:dyDescent="0.2">
      <c r="A42" s="2" t="s">
        <v>14</v>
      </c>
      <c r="F42" s="63" t="s">
        <v>97</v>
      </c>
      <c r="G42" s="61" t="s">
        <v>172</v>
      </c>
      <c r="H42" s="26" t="s">
        <v>101</v>
      </c>
      <c r="I42" s="25" t="s">
        <v>100</v>
      </c>
      <c r="J42" s="56" t="s">
        <v>186</v>
      </c>
      <c r="K42" s="32" t="s">
        <v>107</v>
      </c>
    </row>
    <row r="43" spans="1:54" ht="13.5" customHeight="1" x14ac:dyDescent="0.2">
      <c r="F43" s="40" t="s">
        <v>104</v>
      </c>
      <c r="G43" s="41" t="s">
        <v>98</v>
      </c>
      <c r="H43" s="28" t="s">
        <v>103</v>
      </c>
      <c r="I43" s="30" t="s">
        <v>105</v>
      </c>
      <c r="J43" s="55" t="s">
        <v>185</v>
      </c>
      <c r="K43" s="37"/>
    </row>
    <row r="44" spans="1:54" ht="13.5" customHeight="1" x14ac:dyDescent="0.2"/>
    <row r="45" spans="1:54" ht="13.5" customHeight="1" x14ac:dyDescent="0.2">
      <c r="A45" s="2" t="s">
        <v>13</v>
      </c>
      <c r="F45" s="63" t="s">
        <v>97</v>
      </c>
      <c r="G45" s="41" t="s">
        <v>98</v>
      </c>
      <c r="H45" s="40" t="s">
        <v>104</v>
      </c>
      <c r="I45" s="25" t="s">
        <v>100</v>
      </c>
      <c r="J45" s="61" t="s">
        <v>172</v>
      </c>
      <c r="K45" s="26" t="s">
        <v>101</v>
      </c>
      <c r="L45" s="56" t="s">
        <v>186</v>
      </c>
      <c r="M45" s="32" t="s">
        <v>107</v>
      </c>
      <c r="N45" s="28" t="s">
        <v>103</v>
      </c>
      <c r="O45" s="30" t="s">
        <v>105</v>
      </c>
      <c r="P45" s="55" t="s">
        <v>185</v>
      </c>
    </row>
    <row r="46" spans="1:54" ht="13.5" customHeight="1" x14ac:dyDescent="0.2">
      <c r="A46" s="39"/>
      <c r="B46" s="38"/>
      <c r="C46" s="39"/>
      <c r="D46" s="39"/>
      <c r="E46" s="39"/>
      <c r="F46" s="39"/>
      <c r="G46" s="39"/>
      <c r="H46" s="39"/>
      <c r="I46" s="39"/>
      <c r="J46" s="39"/>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row>
    <row r="47" spans="1:54" ht="13.5" customHeight="1" x14ac:dyDescent="0.2">
      <c r="A47" s="2" t="s">
        <v>114</v>
      </c>
    </row>
    <row r="48" spans="1:54" ht="13.5" customHeight="1" x14ac:dyDescent="0.2">
      <c r="A48" s="2" t="s">
        <v>14</v>
      </c>
      <c r="G48" s="63" t="s">
        <v>97</v>
      </c>
      <c r="H48" s="26" t="s">
        <v>101</v>
      </c>
      <c r="I48" s="25" t="s">
        <v>100</v>
      </c>
      <c r="J48" s="61" t="s">
        <v>172</v>
      </c>
      <c r="K48" s="37"/>
      <c r="L48" s="56" t="s">
        <v>186</v>
      </c>
    </row>
    <row r="49" spans="1:54" ht="13.5" customHeight="1" x14ac:dyDescent="0.2">
      <c r="G49" s="41" t="s">
        <v>98</v>
      </c>
      <c r="H49" s="40" t="s">
        <v>104</v>
      </c>
      <c r="I49" s="32" t="s">
        <v>107</v>
      </c>
      <c r="J49" s="55" t="s">
        <v>185</v>
      </c>
      <c r="K49" s="28" t="s">
        <v>103</v>
      </c>
      <c r="L49" s="30" t="s">
        <v>105</v>
      </c>
    </row>
    <row r="50" spans="1:54" ht="13.5" customHeight="1" x14ac:dyDescent="0.2"/>
    <row r="51" spans="1:54" ht="13.5" customHeight="1" x14ac:dyDescent="0.2">
      <c r="A51" s="2" t="s">
        <v>13</v>
      </c>
      <c r="G51" s="63" t="s">
        <v>97</v>
      </c>
      <c r="H51" s="40" t="s">
        <v>104</v>
      </c>
      <c r="I51" s="41" t="s">
        <v>98</v>
      </c>
      <c r="J51" s="61" t="s">
        <v>172</v>
      </c>
      <c r="K51" s="26" t="s">
        <v>101</v>
      </c>
      <c r="L51" s="25" t="s">
        <v>100</v>
      </c>
      <c r="M51" s="55" t="s">
        <v>185</v>
      </c>
      <c r="N51" s="28" t="s">
        <v>103</v>
      </c>
      <c r="O51" s="30" t="s">
        <v>105</v>
      </c>
      <c r="P51" s="56" t="s">
        <v>186</v>
      </c>
      <c r="Q51" s="32" t="s">
        <v>107</v>
      </c>
    </row>
    <row r="52" spans="1:54" ht="13.5" customHeight="1" x14ac:dyDescent="0.2">
      <c r="A52" s="39"/>
      <c r="B52" s="38"/>
      <c r="C52" s="39"/>
      <c r="D52" s="39"/>
      <c r="E52" s="39"/>
      <c r="F52" s="39"/>
      <c r="G52" s="39"/>
      <c r="H52" s="39"/>
      <c r="I52" s="39"/>
      <c r="J52" s="39"/>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row>
    <row r="53" spans="1:54" ht="13.5" customHeight="1" x14ac:dyDescent="0.2">
      <c r="A53" s="2" t="s">
        <v>115</v>
      </c>
    </row>
    <row r="54" spans="1:54" ht="13.5" customHeight="1" x14ac:dyDescent="0.2">
      <c r="A54" s="2" t="s">
        <v>14</v>
      </c>
      <c r="H54" s="63" t="s">
        <v>97</v>
      </c>
      <c r="I54" s="25" t="s">
        <v>100</v>
      </c>
      <c r="J54" s="61" t="s">
        <v>172</v>
      </c>
      <c r="K54" s="26" t="s">
        <v>101</v>
      </c>
      <c r="L54" s="56" t="s">
        <v>186</v>
      </c>
      <c r="M54" s="32" t="s">
        <v>107</v>
      </c>
      <c r="N54" s="62"/>
      <c r="O54" s="37"/>
      <c r="P54" s="37"/>
    </row>
    <row r="55" spans="1:54" ht="13.5" customHeight="1" x14ac:dyDescent="0.2">
      <c r="H55" s="40" t="s">
        <v>104</v>
      </c>
      <c r="I55" s="41" t="s">
        <v>98</v>
      </c>
      <c r="J55" s="55" t="s">
        <v>185</v>
      </c>
      <c r="K55" s="28" t="s">
        <v>103</v>
      </c>
      <c r="L55" s="30" t="s">
        <v>105</v>
      </c>
      <c r="N55" s="37"/>
      <c r="O55" s="37"/>
      <c r="P55" s="37"/>
    </row>
    <row r="56" spans="1:54" ht="13.5" customHeight="1" x14ac:dyDescent="0.2"/>
    <row r="57" spans="1:54" ht="13.5" customHeight="1" x14ac:dyDescent="0.2">
      <c r="A57" s="2" t="s">
        <v>13</v>
      </c>
      <c r="H57" s="63" t="s">
        <v>97</v>
      </c>
      <c r="I57" s="41" t="s">
        <v>98</v>
      </c>
      <c r="J57" s="40" t="s">
        <v>104</v>
      </c>
      <c r="K57" s="26" t="s">
        <v>101</v>
      </c>
      <c r="L57" s="25" t="s">
        <v>100</v>
      </c>
      <c r="M57" s="61" t="s">
        <v>172</v>
      </c>
      <c r="N57" s="28" t="s">
        <v>103</v>
      </c>
      <c r="O57" s="30" t="s">
        <v>105</v>
      </c>
      <c r="P57" s="55" t="s">
        <v>185</v>
      </c>
      <c r="Q57" s="32" t="s">
        <v>107</v>
      </c>
      <c r="R57" s="56" t="s">
        <v>186</v>
      </c>
      <c r="S57" s="37"/>
      <c r="T57" s="37"/>
      <c r="U57" s="37"/>
    </row>
    <row r="58" spans="1:54" ht="13.5" customHeight="1" x14ac:dyDescent="0.2">
      <c r="A58" s="39"/>
      <c r="B58" s="38"/>
      <c r="C58" s="39"/>
      <c r="D58" s="39"/>
      <c r="E58" s="39"/>
      <c r="F58" s="39"/>
      <c r="G58" s="39"/>
      <c r="H58" s="38"/>
      <c r="I58" s="39"/>
      <c r="J58" s="39"/>
      <c r="K58" s="39"/>
      <c r="L58" s="39"/>
      <c r="M58" s="39"/>
      <c r="N58" s="39"/>
      <c r="O58" s="39"/>
      <c r="P58" s="39"/>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row>
    <row r="59" spans="1:54" ht="12" customHeight="1" x14ac:dyDescent="0.2">
      <c r="A59" s="2" t="s">
        <v>195</v>
      </c>
      <c r="P59" s="35"/>
      <c r="Q59" s="35"/>
      <c r="R59" s="37"/>
      <c r="S59" s="37"/>
    </row>
    <row r="60" spans="1:54" ht="12" customHeight="1" x14ac:dyDescent="0.2">
      <c r="A60" s="2" t="s">
        <v>14</v>
      </c>
      <c r="I60" s="63" t="s">
        <v>97</v>
      </c>
      <c r="J60" s="61" t="s">
        <v>172</v>
      </c>
      <c r="K60" s="26" t="s">
        <v>101</v>
      </c>
      <c r="L60" s="25" t="s">
        <v>100</v>
      </c>
      <c r="M60" s="32" t="s">
        <v>107</v>
      </c>
      <c r="N60" s="56" t="s">
        <v>186</v>
      </c>
      <c r="P60" s="35"/>
      <c r="Q60" s="35"/>
      <c r="R60" s="37"/>
      <c r="T60" s="37"/>
    </row>
    <row r="61" spans="1:54" ht="12" customHeight="1" x14ac:dyDescent="0.2">
      <c r="I61" s="41" t="s">
        <v>98</v>
      </c>
      <c r="J61" s="40" t="s">
        <v>104</v>
      </c>
      <c r="K61" s="28" t="s">
        <v>103</v>
      </c>
      <c r="L61" s="30" t="s">
        <v>105</v>
      </c>
      <c r="M61" s="55" t="s">
        <v>185</v>
      </c>
      <c r="N61" s="37"/>
    </row>
    <row r="62" spans="1:54" ht="12" customHeight="1" x14ac:dyDescent="0.2"/>
    <row r="63" spans="1:54" ht="12" customHeight="1" x14ac:dyDescent="0.2">
      <c r="A63" s="2" t="s">
        <v>13</v>
      </c>
      <c r="I63" s="63" t="s">
        <v>97</v>
      </c>
      <c r="J63" s="40" t="s">
        <v>104</v>
      </c>
      <c r="K63" s="41" t="s">
        <v>98</v>
      </c>
      <c r="L63" s="25" t="s">
        <v>100</v>
      </c>
      <c r="M63" s="61" t="s">
        <v>172</v>
      </c>
      <c r="N63" s="26" t="s">
        <v>101</v>
      </c>
      <c r="O63" s="30" t="s">
        <v>105</v>
      </c>
      <c r="P63" s="55" t="s">
        <v>185</v>
      </c>
      <c r="Q63" s="28" t="s">
        <v>103</v>
      </c>
      <c r="R63" s="56" t="s">
        <v>186</v>
      </c>
      <c r="S63" s="32" t="s">
        <v>107</v>
      </c>
    </row>
    <row r="64" spans="1:54" ht="12" customHeight="1" x14ac:dyDescent="0.2">
      <c r="A64" s="39"/>
      <c r="B64" s="39"/>
      <c r="C64" s="39"/>
      <c r="D64" s="39"/>
      <c r="E64" s="39"/>
      <c r="F64" s="39"/>
      <c r="G64" s="39"/>
      <c r="H64" s="38"/>
      <c r="I64" s="39"/>
      <c r="J64" s="39"/>
      <c r="K64" s="39"/>
      <c r="L64" s="39"/>
      <c r="M64" s="39"/>
      <c r="N64" s="39"/>
      <c r="O64" s="39"/>
      <c r="P64" s="39"/>
      <c r="Q64" s="38"/>
      <c r="R64" s="38"/>
      <c r="S64" s="38"/>
      <c r="T64" s="38"/>
      <c r="U64" s="38"/>
      <c r="V64" s="38"/>
      <c r="W64" s="38"/>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ht="12" customHeight="1" x14ac:dyDescent="0.2">
      <c r="A65" s="2" t="s">
        <v>196</v>
      </c>
    </row>
    <row r="66" spans="1:54" ht="12" customHeight="1" x14ac:dyDescent="0.2">
      <c r="A66" s="2" t="s">
        <v>14</v>
      </c>
      <c r="J66" s="63" t="s">
        <v>97</v>
      </c>
      <c r="K66" s="26" t="s">
        <v>101</v>
      </c>
      <c r="L66" s="25" t="s">
        <v>100</v>
      </c>
      <c r="M66" s="61" t="s">
        <v>172</v>
      </c>
      <c r="O66" s="32" t="s">
        <v>107</v>
      </c>
    </row>
    <row r="67" spans="1:54" ht="12" customHeight="1" x14ac:dyDescent="0.2">
      <c r="J67" s="40" t="s">
        <v>104</v>
      </c>
      <c r="K67" s="41" t="s">
        <v>98</v>
      </c>
      <c r="L67" s="56" t="s">
        <v>186</v>
      </c>
      <c r="M67" s="55" t="s">
        <v>185</v>
      </c>
      <c r="N67" s="28" t="s">
        <v>103</v>
      </c>
      <c r="O67" s="30" t="s">
        <v>105</v>
      </c>
    </row>
    <row r="68" spans="1:54" ht="12" customHeight="1" x14ac:dyDescent="0.2"/>
    <row r="69" spans="1:54" ht="12" customHeight="1" x14ac:dyDescent="0.2">
      <c r="A69" s="2" t="s">
        <v>13</v>
      </c>
      <c r="J69" s="63" t="s">
        <v>97</v>
      </c>
      <c r="K69" s="41" t="s">
        <v>98</v>
      </c>
      <c r="L69" s="40" t="s">
        <v>104</v>
      </c>
      <c r="M69" s="61" t="s">
        <v>172</v>
      </c>
      <c r="N69" s="26" t="s">
        <v>101</v>
      </c>
      <c r="O69" s="25" t="s">
        <v>100</v>
      </c>
      <c r="P69" s="55" t="s">
        <v>185</v>
      </c>
      <c r="Q69" s="28" t="s">
        <v>103</v>
      </c>
      <c r="R69" s="30" t="s">
        <v>105</v>
      </c>
      <c r="S69" s="32" t="s">
        <v>107</v>
      </c>
      <c r="T69" s="56" t="s">
        <v>186</v>
      </c>
    </row>
    <row r="70" spans="1:54" ht="12" customHeight="1" x14ac:dyDescent="0.2">
      <c r="A70" s="39"/>
      <c r="B70" s="39"/>
      <c r="C70" s="39"/>
      <c r="D70" s="39"/>
      <c r="E70" s="39"/>
      <c r="F70" s="39"/>
      <c r="G70" s="39"/>
      <c r="H70" s="38"/>
      <c r="I70" s="39"/>
      <c r="J70" s="39"/>
      <c r="K70" s="39"/>
      <c r="L70" s="39"/>
      <c r="M70" s="39"/>
      <c r="N70" s="39"/>
      <c r="O70" s="39"/>
      <c r="P70" s="39"/>
      <c r="Q70" s="38"/>
      <c r="R70" s="38"/>
      <c r="S70" s="38"/>
      <c r="T70" s="38"/>
      <c r="U70" s="38"/>
      <c r="V70" s="38"/>
      <c r="W70" s="38"/>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ht="12" customHeight="1" x14ac:dyDescent="0.2">
      <c r="A71" s="2" t="s">
        <v>197</v>
      </c>
    </row>
    <row r="72" spans="1:54" ht="12" customHeight="1" x14ac:dyDescent="0.2">
      <c r="A72" s="2" t="s">
        <v>14</v>
      </c>
      <c r="K72" s="63" t="s">
        <v>97</v>
      </c>
      <c r="L72" s="25" t="s">
        <v>100</v>
      </c>
      <c r="M72" s="61" t="s">
        <v>172</v>
      </c>
      <c r="N72" s="26" t="s">
        <v>101</v>
      </c>
      <c r="O72" s="32" t="s">
        <v>107</v>
      </c>
      <c r="P72" s="56" t="s">
        <v>186</v>
      </c>
    </row>
    <row r="73" spans="1:54" ht="12" customHeight="1" x14ac:dyDescent="0.2">
      <c r="K73" s="41" t="s">
        <v>98</v>
      </c>
      <c r="L73" s="40" t="s">
        <v>104</v>
      </c>
      <c r="M73" s="55" t="s">
        <v>185</v>
      </c>
      <c r="N73" s="28" t="s">
        <v>103</v>
      </c>
      <c r="O73" s="30" t="s">
        <v>105</v>
      </c>
      <c r="P73" s="37"/>
    </row>
    <row r="74" spans="1:54" ht="12" customHeight="1" x14ac:dyDescent="0.2"/>
    <row r="75" spans="1:54" ht="12" customHeight="1" x14ac:dyDescent="0.2">
      <c r="A75" s="2" t="s">
        <v>13</v>
      </c>
      <c r="K75" s="63" t="s">
        <v>97</v>
      </c>
      <c r="L75" s="40" t="s">
        <v>104</v>
      </c>
      <c r="M75" s="41" t="s">
        <v>98</v>
      </c>
      <c r="N75" s="26" t="s">
        <v>101</v>
      </c>
      <c r="O75" s="25" t="s">
        <v>100</v>
      </c>
      <c r="P75" s="61" t="s">
        <v>172</v>
      </c>
      <c r="Q75" s="28" t="s">
        <v>103</v>
      </c>
      <c r="R75" s="30" t="s">
        <v>105</v>
      </c>
      <c r="S75" s="55" t="s">
        <v>185</v>
      </c>
      <c r="T75" s="56" t="s">
        <v>186</v>
      </c>
      <c r="U75" s="32" t="s">
        <v>107</v>
      </c>
    </row>
    <row r="76" spans="1:54" ht="12" customHeight="1" x14ac:dyDescent="0.2">
      <c r="A76" s="39"/>
      <c r="B76" s="39"/>
      <c r="C76" s="39"/>
      <c r="D76" s="39"/>
      <c r="E76" s="39"/>
      <c r="F76" s="39"/>
      <c r="G76" s="39"/>
      <c r="H76" s="38"/>
      <c r="I76" s="39"/>
      <c r="J76" s="39"/>
      <c r="K76" s="39"/>
      <c r="L76" s="39"/>
      <c r="M76" s="39"/>
      <c r="N76" s="39"/>
      <c r="O76" s="39"/>
      <c r="P76" s="39"/>
      <c r="Q76" s="38"/>
      <c r="R76" s="38"/>
      <c r="S76" s="38"/>
      <c r="T76" s="38"/>
      <c r="U76" s="38"/>
      <c r="V76" s="38"/>
      <c r="W76" s="38"/>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ht="12" customHeight="1" x14ac:dyDescent="0.2">
      <c r="A77" s="2" t="s">
        <v>198</v>
      </c>
    </row>
    <row r="78" spans="1:54" ht="12" customHeight="1" x14ac:dyDescent="0.2">
      <c r="A78" s="2" t="s">
        <v>14</v>
      </c>
      <c r="L78" s="63" t="s">
        <v>97</v>
      </c>
      <c r="M78" s="61" t="s">
        <v>172</v>
      </c>
      <c r="N78" s="26" t="s">
        <v>101</v>
      </c>
      <c r="O78" s="25" t="s">
        <v>100</v>
      </c>
      <c r="P78" s="56" t="s">
        <v>186</v>
      </c>
      <c r="Q78" s="32" t="s">
        <v>107</v>
      </c>
    </row>
    <row r="79" spans="1:54" ht="12" customHeight="1" x14ac:dyDescent="0.2">
      <c r="L79" s="40" t="s">
        <v>104</v>
      </c>
      <c r="M79" s="41" t="s">
        <v>98</v>
      </c>
      <c r="N79" s="28" t="s">
        <v>103</v>
      </c>
      <c r="O79" s="30" t="s">
        <v>105</v>
      </c>
      <c r="P79" s="55" t="s">
        <v>185</v>
      </c>
      <c r="Q79" s="37"/>
    </row>
    <row r="80" spans="1:54" ht="12" customHeight="1" x14ac:dyDescent="0.2"/>
    <row r="81" spans="1:54" ht="12" customHeight="1" x14ac:dyDescent="0.2">
      <c r="A81" s="2" t="s">
        <v>13</v>
      </c>
      <c r="L81" s="63" t="s">
        <v>97</v>
      </c>
      <c r="M81" s="41" t="s">
        <v>98</v>
      </c>
      <c r="N81" s="40" t="s">
        <v>104</v>
      </c>
      <c r="O81" s="25" t="s">
        <v>100</v>
      </c>
      <c r="P81" s="61" t="s">
        <v>172</v>
      </c>
      <c r="Q81" s="26" t="s">
        <v>101</v>
      </c>
      <c r="R81" s="56" t="s">
        <v>186</v>
      </c>
      <c r="S81" s="32" t="s">
        <v>107</v>
      </c>
      <c r="T81" s="28" t="s">
        <v>103</v>
      </c>
      <c r="U81" s="30" t="s">
        <v>105</v>
      </c>
      <c r="V81" s="55" t="s">
        <v>185</v>
      </c>
    </row>
    <row r="82" spans="1:54" ht="12" customHeight="1" x14ac:dyDescent="0.2">
      <c r="A82" s="39"/>
      <c r="B82" s="39"/>
      <c r="C82" s="39"/>
      <c r="D82" s="39"/>
      <c r="E82" s="39"/>
      <c r="F82" s="39"/>
      <c r="G82" s="39"/>
      <c r="H82" s="38"/>
      <c r="I82" s="39"/>
      <c r="J82" s="39"/>
      <c r="K82" s="39"/>
      <c r="L82" s="39"/>
      <c r="M82" s="39"/>
      <c r="N82" s="39"/>
      <c r="O82" s="39"/>
      <c r="P82" s="39"/>
      <c r="Q82" s="38"/>
      <c r="R82" s="38"/>
      <c r="S82" s="38"/>
      <c r="T82" s="38"/>
      <c r="U82" s="38"/>
      <c r="V82" s="38"/>
      <c r="W82" s="38"/>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ht="12" customHeight="1" x14ac:dyDescent="0.2">
      <c r="A83" s="2" t="s">
        <v>199</v>
      </c>
    </row>
    <row r="84" spans="1:54" ht="12" customHeight="1" x14ac:dyDescent="0.2">
      <c r="A84" s="2" t="s">
        <v>14</v>
      </c>
      <c r="M84" s="63" t="s">
        <v>97</v>
      </c>
      <c r="N84" s="26" t="s">
        <v>101</v>
      </c>
      <c r="O84" s="25" t="s">
        <v>100</v>
      </c>
      <c r="P84" s="61" t="s">
        <v>172</v>
      </c>
      <c r="Q84" s="37"/>
      <c r="R84" s="56" t="s">
        <v>186</v>
      </c>
    </row>
    <row r="85" spans="1:54" ht="12" customHeight="1" x14ac:dyDescent="0.2">
      <c r="M85" s="41" t="s">
        <v>98</v>
      </c>
      <c r="N85" s="40" t="s">
        <v>104</v>
      </c>
      <c r="O85" s="32" t="s">
        <v>107</v>
      </c>
      <c r="P85" s="55" t="s">
        <v>185</v>
      </c>
      <c r="Q85" s="28" t="s">
        <v>103</v>
      </c>
      <c r="R85" s="30" t="s">
        <v>105</v>
      </c>
    </row>
    <row r="86" spans="1:54" ht="12" customHeight="1" x14ac:dyDescent="0.2"/>
    <row r="87" spans="1:54" ht="12" customHeight="1" x14ac:dyDescent="0.2">
      <c r="A87" s="2" t="s">
        <v>13</v>
      </c>
      <c r="M87" s="63" t="s">
        <v>97</v>
      </c>
      <c r="N87" s="40" t="s">
        <v>104</v>
      </c>
      <c r="O87" s="41" t="s">
        <v>98</v>
      </c>
      <c r="P87" s="61" t="s">
        <v>172</v>
      </c>
      <c r="Q87" s="26" t="s">
        <v>101</v>
      </c>
      <c r="R87" s="25" t="s">
        <v>100</v>
      </c>
      <c r="S87" s="55" t="s">
        <v>185</v>
      </c>
      <c r="T87" s="28" t="s">
        <v>103</v>
      </c>
      <c r="U87" s="30" t="s">
        <v>105</v>
      </c>
      <c r="V87" s="56" t="s">
        <v>186</v>
      </c>
      <c r="W87" s="32" t="s">
        <v>107</v>
      </c>
    </row>
    <row r="88" spans="1:54" ht="12" customHeight="1" x14ac:dyDescent="0.2">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ht="12" customHeight="1" x14ac:dyDescent="0.2">
      <c r="A89" s="2" t="s">
        <v>200</v>
      </c>
    </row>
    <row r="90" spans="1:54" ht="12" customHeight="1" x14ac:dyDescent="0.2">
      <c r="A90" s="2" t="s">
        <v>14</v>
      </c>
      <c r="N90" s="63" t="s">
        <v>97</v>
      </c>
      <c r="O90" s="25" t="s">
        <v>100</v>
      </c>
      <c r="P90" s="61" t="s">
        <v>172</v>
      </c>
      <c r="Q90" s="26" t="s">
        <v>101</v>
      </c>
      <c r="R90" s="56" t="s">
        <v>186</v>
      </c>
      <c r="S90" s="32" t="s">
        <v>107</v>
      </c>
      <c r="T90" s="62"/>
      <c r="U90" s="37"/>
      <c r="V90" s="37"/>
    </row>
    <row r="91" spans="1:54" ht="12" customHeight="1" x14ac:dyDescent="0.2">
      <c r="N91" s="40" t="s">
        <v>104</v>
      </c>
      <c r="O91" s="41" t="s">
        <v>98</v>
      </c>
      <c r="P91" s="55" t="s">
        <v>185</v>
      </c>
      <c r="Q91" s="28" t="s">
        <v>103</v>
      </c>
      <c r="R91" s="30" t="s">
        <v>105</v>
      </c>
      <c r="T91" s="37"/>
      <c r="U91" s="37"/>
      <c r="V91" s="37"/>
    </row>
    <row r="92" spans="1:54" ht="12" customHeight="1" x14ac:dyDescent="0.2"/>
    <row r="93" spans="1:54" ht="12" customHeight="1" x14ac:dyDescent="0.2">
      <c r="A93" s="2" t="s">
        <v>13</v>
      </c>
      <c r="N93" s="63" t="s">
        <v>97</v>
      </c>
      <c r="O93" s="41" t="s">
        <v>98</v>
      </c>
      <c r="P93" s="40" t="s">
        <v>104</v>
      </c>
      <c r="Q93" s="26" t="s">
        <v>101</v>
      </c>
      <c r="R93" s="25" t="s">
        <v>100</v>
      </c>
      <c r="S93" s="61" t="s">
        <v>172</v>
      </c>
      <c r="T93" s="28" t="s">
        <v>103</v>
      </c>
      <c r="U93" s="30" t="s">
        <v>105</v>
      </c>
      <c r="V93" s="55" t="s">
        <v>185</v>
      </c>
      <c r="W93" s="32" t="s">
        <v>107</v>
      </c>
      <c r="X93" s="56" t="s">
        <v>186</v>
      </c>
      <c r="Y93" s="37"/>
      <c r="Z93" s="37"/>
      <c r="AA93" s="37"/>
    </row>
    <row r="94" spans="1:54" ht="12" customHeight="1" x14ac:dyDescent="0.2">
      <c r="A94" s="39"/>
      <c r="B94" s="38"/>
      <c r="C94" s="38"/>
      <c r="D94" s="38"/>
      <c r="E94" s="38"/>
      <c r="F94" s="38"/>
      <c r="G94" s="38"/>
      <c r="H94" s="38"/>
      <c r="I94" s="38"/>
      <c r="J94" s="38"/>
      <c r="K94" s="38"/>
      <c r="L94" s="38"/>
      <c r="M94" s="38"/>
      <c r="N94" s="38"/>
      <c r="O94" s="39"/>
      <c r="P94" s="39"/>
      <c r="Q94" s="39"/>
      <c r="R94" s="39"/>
      <c r="S94" s="39"/>
      <c r="T94" s="39"/>
      <c r="U94" s="39"/>
      <c r="V94" s="39"/>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row>
    <row r="95" spans="1:54" ht="12" customHeight="1" x14ac:dyDescent="0.2">
      <c r="A95" s="2" t="s">
        <v>201</v>
      </c>
      <c r="V95" s="35"/>
      <c r="W95" s="35"/>
      <c r="X95" s="37"/>
      <c r="Y95" s="37"/>
    </row>
    <row r="96" spans="1:54" ht="12" customHeight="1" x14ac:dyDescent="0.2">
      <c r="A96" s="2" t="s">
        <v>14</v>
      </c>
      <c r="O96" s="63" t="s">
        <v>97</v>
      </c>
      <c r="P96" s="61" t="s">
        <v>172</v>
      </c>
      <c r="Q96" s="26" t="s">
        <v>101</v>
      </c>
      <c r="R96" s="25" t="s">
        <v>100</v>
      </c>
      <c r="S96" s="32" t="s">
        <v>107</v>
      </c>
      <c r="T96" s="56" t="s">
        <v>186</v>
      </c>
      <c r="V96" s="35"/>
      <c r="W96" s="35"/>
      <c r="X96" s="37"/>
      <c r="Z96" s="37"/>
    </row>
    <row r="97" spans="1:54" ht="12" customHeight="1" x14ac:dyDescent="0.2">
      <c r="O97" s="41" t="s">
        <v>98</v>
      </c>
      <c r="P97" s="40" t="s">
        <v>104</v>
      </c>
      <c r="Q97" s="28" t="s">
        <v>103</v>
      </c>
      <c r="R97" s="30" t="s">
        <v>105</v>
      </c>
      <c r="S97" s="55" t="s">
        <v>185</v>
      </c>
      <c r="T97" s="37"/>
    </row>
    <row r="98" spans="1:54" ht="12" customHeight="1" x14ac:dyDescent="0.2"/>
    <row r="99" spans="1:54" ht="12" customHeight="1" x14ac:dyDescent="0.2">
      <c r="A99" s="2" t="s">
        <v>13</v>
      </c>
      <c r="O99" s="63" t="s">
        <v>97</v>
      </c>
      <c r="P99" s="40" t="s">
        <v>104</v>
      </c>
      <c r="Q99" s="41" t="s">
        <v>98</v>
      </c>
      <c r="R99" s="25" t="s">
        <v>100</v>
      </c>
      <c r="S99" s="61" t="s">
        <v>172</v>
      </c>
      <c r="T99" s="26" t="s">
        <v>101</v>
      </c>
      <c r="U99" s="30" t="s">
        <v>105</v>
      </c>
      <c r="V99" s="55" t="s">
        <v>185</v>
      </c>
      <c r="W99" s="28" t="s">
        <v>103</v>
      </c>
      <c r="X99" s="56" t="s">
        <v>186</v>
      </c>
      <c r="Y99" s="32" t="s">
        <v>107</v>
      </c>
    </row>
    <row r="100" spans="1:54" ht="12" customHeight="1" x14ac:dyDescent="0.2">
      <c r="A100" s="39"/>
      <c r="B100" s="39"/>
      <c r="C100" s="39"/>
      <c r="D100" s="39"/>
      <c r="E100" s="39"/>
      <c r="F100" s="39"/>
      <c r="G100" s="39"/>
      <c r="H100" s="39"/>
      <c r="I100" s="39"/>
      <c r="J100" s="39"/>
      <c r="K100" s="39"/>
      <c r="L100" s="39"/>
      <c r="M100" s="39"/>
      <c r="N100" s="38"/>
      <c r="O100" s="39"/>
      <c r="P100" s="39"/>
      <c r="Q100" s="39"/>
      <c r="R100" s="39"/>
      <c r="S100" s="39"/>
      <c r="T100" s="39"/>
      <c r="U100" s="39"/>
      <c r="V100" s="39"/>
      <c r="W100" s="38"/>
      <c r="X100" s="38"/>
      <c r="Y100" s="38"/>
      <c r="Z100" s="38"/>
      <c r="AA100" s="38"/>
      <c r="AB100" s="38"/>
      <c r="AC100" s="38"/>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ht="12" customHeight="1" x14ac:dyDescent="0.2">
      <c r="A101" s="2" t="s">
        <v>202</v>
      </c>
    </row>
    <row r="102" spans="1:54" ht="12" customHeight="1" x14ac:dyDescent="0.2">
      <c r="A102" s="2" t="s">
        <v>14</v>
      </c>
      <c r="P102" s="63" t="s">
        <v>97</v>
      </c>
      <c r="Q102" s="26" t="s">
        <v>101</v>
      </c>
      <c r="R102" s="25" t="s">
        <v>100</v>
      </c>
      <c r="S102" s="61" t="s">
        <v>172</v>
      </c>
      <c r="U102" s="32" t="s">
        <v>107</v>
      </c>
    </row>
    <row r="103" spans="1:54" ht="12" customHeight="1" x14ac:dyDescent="0.2">
      <c r="P103" s="40" t="s">
        <v>104</v>
      </c>
      <c r="Q103" s="41" t="s">
        <v>98</v>
      </c>
      <c r="R103" s="56" t="s">
        <v>186</v>
      </c>
      <c r="S103" s="55" t="s">
        <v>185</v>
      </c>
      <c r="T103" s="28" t="s">
        <v>103</v>
      </c>
      <c r="U103" s="30" t="s">
        <v>105</v>
      </c>
    </row>
    <row r="104" spans="1:54" ht="12" customHeight="1" x14ac:dyDescent="0.2"/>
    <row r="105" spans="1:54" ht="12" customHeight="1" x14ac:dyDescent="0.2">
      <c r="A105" s="2" t="s">
        <v>13</v>
      </c>
      <c r="P105" s="63" t="s">
        <v>97</v>
      </c>
      <c r="Q105" s="41" t="s">
        <v>98</v>
      </c>
      <c r="R105" s="40" t="s">
        <v>104</v>
      </c>
      <c r="S105" s="61" t="s">
        <v>172</v>
      </c>
      <c r="T105" s="26" t="s">
        <v>101</v>
      </c>
      <c r="U105" s="25" t="s">
        <v>100</v>
      </c>
      <c r="V105" s="55" t="s">
        <v>185</v>
      </c>
      <c r="W105" s="28" t="s">
        <v>103</v>
      </c>
      <c r="X105" s="30" t="s">
        <v>105</v>
      </c>
      <c r="Y105" s="32" t="s">
        <v>107</v>
      </c>
      <c r="Z105" s="56" t="s">
        <v>186</v>
      </c>
    </row>
    <row r="106" spans="1:54" ht="12" customHeight="1" x14ac:dyDescent="0.2">
      <c r="A106" s="39"/>
      <c r="B106" s="39"/>
      <c r="C106" s="39"/>
      <c r="D106" s="39"/>
      <c r="E106" s="39"/>
      <c r="F106" s="39"/>
      <c r="G106" s="39"/>
      <c r="H106" s="39"/>
      <c r="I106" s="39"/>
      <c r="J106" s="39"/>
      <c r="K106" s="39"/>
      <c r="L106" s="39"/>
      <c r="M106" s="39"/>
      <c r="N106" s="38"/>
      <c r="O106" s="39"/>
      <c r="P106" s="39"/>
      <c r="Q106" s="39"/>
      <c r="R106" s="39"/>
      <c r="S106" s="39"/>
      <c r="T106" s="39"/>
      <c r="U106" s="39"/>
      <c r="V106" s="39"/>
      <c r="W106" s="38"/>
      <c r="X106" s="38"/>
      <c r="Y106" s="38"/>
      <c r="Z106" s="38"/>
      <c r="AA106" s="38"/>
      <c r="AB106" s="38"/>
      <c r="AC106" s="38"/>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ht="12" customHeight="1" x14ac:dyDescent="0.2">
      <c r="A107" s="2" t="s">
        <v>203</v>
      </c>
    </row>
    <row r="108" spans="1:54" ht="12" customHeight="1" x14ac:dyDescent="0.2">
      <c r="A108" s="2" t="s">
        <v>14</v>
      </c>
      <c r="Q108" s="63" t="s">
        <v>97</v>
      </c>
      <c r="R108" s="25" t="s">
        <v>100</v>
      </c>
      <c r="S108" s="61" t="s">
        <v>172</v>
      </c>
      <c r="T108" s="26" t="s">
        <v>101</v>
      </c>
      <c r="U108" s="32" t="s">
        <v>107</v>
      </c>
      <c r="V108" s="56" t="s">
        <v>186</v>
      </c>
    </row>
    <row r="109" spans="1:54" ht="12" customHeight="1" x14ac:dyDescent="0.2">
      <c r="Q109" s="41" t="s">
        <v>98</v>
      </c>
      <c r="R109" s="40" t="s">
        <v>104</v>
      </c>
      <c r="S109" s="55" t="s">
        <v>185</v>
      </c>
      <c r="T109" s="28" t="s">
        <v>103</v>
      </c>
      <c r="U109" s="30" t="s">
        <v>105</v>
      </c>
      <c r="V109" s="37"/>
    </row>
    <row r="110" spans="1:54" ht="12" customHeight="1" x14ac:dyDescent="0.2"/>
    <row r="111" spans="1:54" ht="12" customHeight="1" x14ac:dyDescent="0.2">
      <c r="A111" s="2" t="s">
        <v>13</v>
      </c>
      <c r="Q111" s="63" t="s">
        <v>97</v>
      </c>
      <c r="R111" s="40" t="s">
        <v>104</v>
      </c>
      <c r="S111" s="41" t="s">
        <v>98</v>
      </c>
      <c r="T111" s="26" t="s">
        <v>101</v>
      </c>
      <c r="U111" s="25" t="s">
        <v>100</v>
      </c>
      <c r="V111" s="61" t="s">
        <v>172</v>
      </c>
      <c r="W111" s="28" t="s">
        <v>103</v>
      </c>
      <c r="X111" s="30" t="s">
        <v>105</v>
      </c>
      <c r="Y111" s="55" t="s">
        <v>185</v>
      </c>
      <c r="Z111" s="56" t="s">
        <v>186</v>
      </c>
      <c r="AA111" s="32" t="s">
        <v>107</v>
      </c>
    </row>
    <row r="112" spans="1:54" ht="12" customHeight="1" x14ac:dyDescent="0.2">
      <c r="A112" s="39"/>
      <c r="B112" s="39"/>
      <c r="C112" s="39"/>
      <c r="D112" s="39"/>
      <c r="E112" s="39"/>
      <c r="F112" s="39"/>
      <c r="G112" s="39"/>
      <c r="H112" s="39"/>
      <c r="I112" s="39"/>
      <c r="J112" s="39"/>
      <c r="K112" s="39"/>
      <c r="L112" s="39"/>
      <c r="M112" s="39"/>
      <c r="N112" s="38"/>
      <c r="O112" s="39"/>
      <c r="P112" s="39"/>
      <c r="Q112" s="39"/>
      <c r="R112" s="39"/>
      <c r="S112" s="39"/>
      <c r="T112" s="39"/>
      <c r="U112" s="39"/>
      <c r="V112" s="39"/>
      <c r="W112" s="38"/>
      <c r="X112" s="38"/>
      <c r="Y112" s="38"/>
      <c r="Z112" s="38"/>
      <c r="AA112" s="38"/>
      <c r="AB112" s="38"/>
      <c r="AC112" s="38"/>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ht="12" customHeight="1" x14ac:dyDescent="0.2">
      <c r="A113" s="2" t="s">
        <v>204</v>
      </c>
    </row>
    <row r="114" spans="1:54" ht="12" customHeight="1" x14ac:dyDescent="0.2">
      <c r="A114" s="2" t="s">
        <v>14</v>
      </c>
      <c r="R114" s="63" t="s">
        <v>97</v>
      </c>
      <c r="S114" s="61" t="s">
        <v>172</v>
      </c>
      <c r="T114" s="26" t="s">
        <v>101</v>
      </c>
      <c r="U114" s="25" t="s">
        <v>100</v>
      </c>
      <c r="V114" s="56" t="s">
        <v>186</v>
      </c>
      <c r="W114" s="32" t="s">
        <v>107</v>
      </c>
    </row>
    <row r="115" spans="1:54" ht="12" customHeight="1" x14ac:dyDescent="0.2">
      <c r="R115" s="40" t="s">
        <v>104</v>
      </c>
      <c r="S115" s="41" t="s">
        <v>98</v>
      </c>
      <c r="T115" s="28" t="s">
        <v>103</v>
      </c>
      <c r="U115" s="30" t="s">
        <v>105</v>
      </c>
      <c r="V115" s="55" t="s">
        <v>185</v>
      </c>
      <c r="W115" s="37"/>
    </row>
    <row r="116" spans="1:54" ht="12" customHeight="1" x14ac:dyDescent="0.2"/>
    <row r="117" spans="1:54" ht="12" customHeight="1" x14ac:dyDescent="0.2">
      <c r="A117" s="2" t="s">
        <v>13</v>
      </c>
      <c r="R117" s="63" t="s">
        <v>97</v>
      </c>
      <c r="S117" s="41" t="s">
        <v>98</v>
      </c>
      <c r="T117" s="40" t="s">
        <v>104</v>
      </c>
      <c r="U117" s="25" t="s">
        <v>100</v>
      </c>
      <c r="V117" s="61" t="s">
        <v>172</v>
      </c>
      <c r="W117" s="26" t="s">
        <v>101</v>
      </c>
      <c r="X117" s="56" t="s">
        <v>186</v>
      </c>
      <c r="Y117" s="32" t="s">
        <v>107</v>
      </c>
      <c r="Z117" s="28" t="s">
        <v>103</v>
      </c>
      <c r="AA117" s="30" t="s">
        <v>105</v>
      </c>
      <c r="AB117" s="55" t="s">
        <v>185</v>
      </c>
    </row>
    <row r="118" spans="1:54" ht="12" customHeight="1" x14ac:dyDescent="0.2">
      <c r="A118" s="39"/>
      <c r="B118" s="39"/>
      <c r="C118" s="39"/>
      <c r="D118" s="39"/>
      <c r="E118" s="39"/>
      <c r="F118" s="39"/>
      <c r="G118" s="39"/>
      <c r="H118" s="39"/>
      <c r="I118" s="39"/>
      <c r="J118" s="39"/>
      <c r="K118" s="39"/>
      <c r="L118" s="39"/>
      <c r="M118" s="39"/>
      <c r="N118" s="38"/>
      <c r="O118" s="39"/>
      <c r="P118" s="39"/>
      <c r="Q118" s="39"/>
      <c r="R118" s="39"/>
      <c r="S118" s="39"/>
      <c r="T118" s="39"/>
      <c r="U118" s="39"/>
      <c r="V118" s="39"/>
      <c r="W118" s="38"/>
      <c r="X118" s="38"/>
      <c r="Y118" s="38"/>
      <c r="Z118" s="38"/>
      <c r="AA118" s="38"/>
      <c r="AB118" s="38"/>
      <c r="AC118" s="38"/>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ht="12" customHeight="1" x14ac:dyDescent="0.2">
      <c r="A119" s="2" t="s">
        <v>205</v>
      </c>
    </row>
    <row r="120" spans="1:54" ht="12" customHeight="1" x14ac:dyDescent="0.2">
      <c r="A120" s="2" t="s">
        <v>14</v>
      </c>
      <c r="S120" s="63" t="s">
        <v>97</v>
      </c>
      <c r="T120" s="26" t="s">
        <v>101</v>
      </c>
      <c r="U120" s="25" t="s">
        <v>100</v>
      </c>
      <c r="V120" s="61" t="s">
        <v>172</v>
      </c>
      <c r="W120" s="37"/>
      <c r="X120" s="56" t="s">
        <v>186</v>
      </c>
    </row>
    <row r="121" spans="1:54" ht="12" customHeight="1" x14ac:dyDescent="0.2">
      <c r="S121" s="41" t="s">
        <v>98</v>
      </c>
      <c r="T121" s="40" t="s">
        <v>104</v>
      </c>
      <c r="U121" s="32" t="s">
        <v>107</v>
      </c>
      <c r="V121" s="55" t="s">
        <v>185</v>
      </c>
      <c r="W121" s="28" t="s">
        <v>103</v>
      </c>
      <c r="X121" s="30" t="s">
        <v>105</v>
      </c>
    </row>
    <row r="122" spans="1:54" ht="12" customHeight="1" x14ac:dyDescent="0.2"/>
    <row r="123" spans="1:54" ht="12" customHeight="1" x14ac:dyDescent="0.2">
      <c r="A123" s="2" t="s">
        <v>13</v>
      </c>
      <c r="S123" s="63" t="s">
        <v>97</v>
      </c>
      <c r="T123" s="40" t="s">
        <v>104</v>
      </c>
      <c r="U123" s="41" t="s">
        <v>98</v>
      </c>
      <c r="V123" s="61" t="s">
        <v>172</v>
      </c>
      <c r="W123" s="26" t="s">
        <v>101</v>
      </c>
      <c r="X123" s="25" t="s">
        <v>100</v>
      </c>
      <c r="Y123" s="55" t="s">
        <v>185</v>
      </c>
      <c r="Z123" s="28" t="s">
        <v>103</v>
      </c>
      <c r="AA123" s="30" t="s">
        <v>105</v>
      </c>
      <c r="AB123" s="56" t="s">
        <v>186</v>
      </c>
      <c r="AC123" s="32" t="s">
        <v>107</v>
      </c>
    </row>
    <row r="124" spans="1:54" ht="12" customHeight="1" x14ac:dyDescent="0.2">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ht="12" customHeight="1" x14ac:dyDescent="0.2">
      <c r="A125" s="2" t="s">
        <v>206</v>
      </c>
    </row>
    <row r="126" spans="1:54" ht="12" customHeight="1" x14ac:dyDescent="0.2">
      <c r="A126" s="2" t="s">
        <v>14</v>
      </c>
      <c r="T126" s="63" t="s">
        <v>97</v>
      </c>
      <c r="U126" s="25" t="s">
        <v>100</v>
      </c>
      <c r="V126" s="61" t="s">
        <v>172</v>
      </c>
      <c r="W126" s="26" t="s">
        <v>101</v>
      </c>
      <c r="X126" s="56" t="s">
        <v>186</v>
      </c>
      <c r="Y126" s="32" t="s">
        <v>107</v>
      </c>
      <c r="Z126" s="62"/>
      <c r="AA126" s="37"/>
      <c r="AB126" s="37"/>
    </row>
    <row r="127" spans="1:54" ht="12" customHeight="1" x14ac:dyDescent="0.2">
      <c r="T127" s="40" t="s">
        <v>104</v>
      </c>
      <c r="U127" s="41" t="s">
        <v>98</v>
      </c>
      <c r="V127" s="55" t="s">
        <v>185</v>
      </c>
      <c r="W127" s="28" t="s">
        <v>103</v>
      </c>
      <c r="X127" s="30" t="s">
        <v>105</v>
      </c>
      <c r="Z127" s="37"/>
      <c r="AA127" s="37"/>
      <c r="AB127" s="37"/>
    </row>
    <row r="128" spans="1:54" ht="12" customHeight="1" x14ac:dyDescent="0.2"/>
    <row r="129" spans="1:54" ht="12" customHeight="1" x14ac:dyDescent="0.2">
      <c r="A129" s="2" t="s">
        <v>13</v>
      </c>
      <c r="T129" s="63" t="s">
        <v>97</v>
      </c>
      <c r="U129" s="41" t="s">
        <v>98</v>
      </c>
      <c r="V129" s="40" t="s">
        <v>104</v>
      </c>
      <c r="W129" s="26" t="s">
        <v>101</v>
      </c>
      <c r="X129" s="25" t="s">
        <v>100</v>
      </c>
      <c r="Y129" s="61" t="s">
        <v>172</v>
      </c>
      <c r="Z129" s="28" t="s">
        <v>103</v>
      </c>
      <c r="AA129" s="30" t="s">
        <v>105</v>
      </c>
      <c r="AB129" s="55" t="s">
        <v>185</v>
      </c>
      <c r="AC129" s="32" t="s">
        <v>107</v>
      </c>
      <c r="AD129" s="56" t="s">
        <v>186</v>
      </c>
      <c r="AE129" s="37"/>
      <c r="AF129" s="37"/>
      <c r="AG129" s="37"/>
    </row>
    <row r="130" spans="1:54" ht="12" customHeight="1" x14ac:dyDescent="0.2">
      <c r="A130" s="39"/>
      <c r="B130" s="38"/>
      <c r="C130" s="38"/>
      <c r="D130" s="38"/>
      <c r="E130" s="38"/>
      <c r="F130" s="38"/>
      <c r="G130" s="38"/>
      <c r="H130" s="38"/>
      <c r="I130" s="38"/>
      <c r="J130" s="38"/>
      <c r="K130" s="38"/>
      <c r="L130" s="38"/>
      <c r="M130" s="38"/>
      <c r="N130" s="38"/>
      <c r="O130" s="38"/>
      <c r="P130" s="38"/>
      <c r="Q130" s="38"/>
      <c r="R130" s="38"/>
      <c r="S130" s="38"/>
      <c r="T130" s="38"/>
      <c r="U130" s="39"/>
      <c r="V130" s="39"/>
      <c r="W130" s="39"/>
      <c r="X130" s="39"/>
      <c r="Y130" s="39"/>
      <c r="Z130" s="39"/>
      <c r="AA130" s="39"/>
      <c r="AB130" s="39"/>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row>
    <row r="131" spans="1:54" ht="12" customHeight="1" x14ac:dyDescent="0.2">
      <c r="A131" s="2" t="s">
        <v>207</v>
      </c>
      <c r="AB131" s="35"/>
      <c r="AC131" s="35"/>
      <c r="AD131" s="37"/>
      <c r="AE131" s="37"/>
    </row>
    <row r="132" spans="1:54" ht="12" customHeight="1" x14ac:dyDescent="0.2">
      <c r="A132" s="2" t="s">
        <v>14</v>
      </c>
      <c r="U132" s="63" t="s">
        <v>97</v>
      </c>
      <c r="V132" s="61" t="s">
        <v>172</v>
      </c>
      <c r="W132" s="26" t="s">
        <v>101</v>
      </c>
      <c r="X132" s="25" t="s">
        <v>100</v>
      </c>
      <c r="Y132" s="32" t="s">
        <v>107</v>
      </c>
      <c r="Z132" s="56" t="s">
        <v>186</v>
      </c>
      <c r="AB132" s="35"/>
      <c r="AC132" s="35"/>
      <c r="AD132" s="37"/>
      <c r="AF132" s="37"/>
    </row>
    <row r="133" spans="1:54" ht="12" customHeight="1" x14ac:dyDescent="0.2">
      <c r="U133" s="41" t="s">
        <v>98</v>
      </c>
      <c r="V133" s="40" t="s">
        <v>104</v>
      </c>
      <c r="W133" s="28" t="s">
        <v>103</v>
      </c>
      <c r="X133" s="30" t="s">
        <v>105</v>
      </c>
      <c r="Y133" s="55" t="s">
        <v>185</v>
      </c>
      <c r="Z133" s="37"/>
    </row>
    <row r="134" spans="1:54" ht="12" customHeight="1" x14ac:dyDescent="0.2"/>
    <row r="135" spans="1:54" ht="12" customHeight="1" x14ac:dyDescent="0.2">
      <c r="A135" s="2" t="s">
        <v>13</v>
      </c>
      <c r="U135" s="63" t="s">
        <v>97</v>
      </c>
      <c r="V135" s="40" t="s">
        <v>104</v>
      </c>
      <c r="W135" s="41" t="s">
        <v>98</v>
      </c>
      <c r="X135" s="25" t="s">
        <v>100</v>
      </c>
      <c r="Y135" s="61" t="s">
        <v>172</v>
      </c>
      <c r="Z135" s="26" t="s">
        <v>101</v>
      </c>
      <c r="AA135" s="30" t="s">
        <v>105</v>
      </c>
      <c r="AB135" s="55" t="s">
        <v>185</v>
      </c>
      <c r="AC135" s="28" t="s">
        <v>103</v>
      </c>
      <c r="AD135" s="56" t="s">
        <v>186</v>
      </c>
      <c r="AE135" s="32" t="s">
        <v>107</v>
      </c>
    </row>
    <row r="136" spans="1:54" ht="12" customHeight="1" x14ac:dyDescent="0.2">
      <c r="A136" s="39"/>
      <c r="B136" s="39"/>
      <c r="C136" s="39"/>
      <c r="D136" s="39"/>
      <c r="E136" s="39"/>
      <c r="F136" s="39"/>
      <c r="G136" s="39"/>
      <c r="H136" s="39"/>
      <c r="I136" s="39"/>
      <c r="J136" s="39"/>
      <c r="K136" s="39"/>
      <c r="L136" s="39"/>
      <c r="M136" s="39"/>
      <c r="N136" s="39"/>
      <c r="O136" s="39"/>
      <c r="P136" s="39"/>
      <c r="Q136" s="39"/>
      <c r="R136" s="39"/>
      <c r="S136" s="39"/>
      <c r="T136" s="38"/>
      <c r="U136" s="39"/>
      <c r="V136" s="39"/>
      <c r="W136" s="39"/>
      <c r="X136" s="39"/>
      <c r="Y136" s="39"/>
      <c r="Z136" s="39"/>
      <c r="AA136" s="39"/>
      <c r="AB136" s="39"/>
      <c r="AC136" s="38"/>
      <c r="AD136" s="38"/>
      <c r="AE136" s="38"/>
      <c r="AF136" s="38"/>
      <c r="AG136" s="38"/>
      <c r="AH136" s="38"/>
      <c r="AI136" s="38"/>
      <c r="AJ136" s="39"/>
      <c r="AK136" s="39"/>
      <c r="AL136" s="39"/>
      <c r="AM136" s="39"/>
      <c r="AN136" s="39"/>
      <c r="AO136" s="39"/>
      <c r="AP136" s="39"/>
      <c r="AQ136" s="39"/>
      <c r="AR136" s="39"/>
      <c r="AS136" s="39"/>
      <c r="AT136" s="39"/>
      <c r="AU136" s="39"/>
      <c r="AV136" s="39"/>
      <c r="AW136" s="39"/>
      <c r="AX136" s="39"/>
      <c r="AY136" s="39"/>
      <c r="AZ136" s="39"/>
      <c r="BA136" s="39"/>
      <c r="BB136" s="39"/>
    </row>
    <row r="137" spans="1:54" ht="12" customHeight="1" x14ac:dyDescent="0.2">
      <c r="A137" s="2" t="s">
        <v>208</v>
      </c>
    </row>
    <row r="138" spans="1:54" ht="12" customHeight="1" x14ac:dyDescent="0.2">
      <c r="A138" s="2" t="s">
        <v>14</v>
      </c>
      <c r="V138" s="63" t="s">
        <v>97</v>
      </c>
      <c r="W138" s="26" t="s">
        <v>101</v>
      </c>
      <c r="X138" s="25" t="s">
        <v>100</v>
      </c>
      <c r="Y138" s="61" t="s">
        <v>172</v>
      </c>
      <c r="AA138" s="32" t="s">
        <v>107</v>
      </c>
    </row>
    <row r="139" spans="1:54" ht="12" customHeight="1" x14ac:dyDescent="0.2">
      <c r="V139" s="40" t="s">
        <v>104</v>
      </c>
      <c r="W139" s="41" t="s">
        <v>98</v>
      </c>
      <c r="X139" s="56" t="s">
        <v>186</v>
      </c>
      <c r="Y139" s="55" t="s">
        <v>185</v>
      </c>
      <c r="Z139" s="28" t="s">
        <v>103</v>
      </c>
      <c r="AA139" s="30" t="s">
        <v>105</v>
      </c>
    </row>
    <row r="140" spans="1:54" ht="12" customHeight="1" x14ac:dyDescent="0.2"/>
    <row r="141" spans="1:54" ht="12" customHeight="1" x14ac:dyDescent="0.2">
      <c r="A141" s="2" t="s">
        <v>13</v>
      </c>
      <c r="V141" s="63" t="s">
        <v>97</v>
      </c>
      <c r="W141" s="41" t="s">
        <v>98</v>
      </c>
      <c r="X141" s="40" t="s">
        <v>104</v>
      </c>
      <c r="Y141" s="61" t="s">
        <v>172</v>
      </c>
      <c r="Z141" s="26" t="s">
        <v>101</v>
      </c>
      <c r="AA141" s="25" t="s">
        <v>100</v>
      </c>
      <c r="AB141" s="55" t="s">
        <v>185</v>
      </c>
      <c r="AC141" s="28" t="s">
        <v>103</v>
      </c>
      <c r="AD141" s="30" t="s">
        <v>105</v>
      </c>
      <c r="AE141" s="32" t="s">
        <v>107</v>
      </c>
      <c r="AF141" s="56" t="s">
        <v>186</v>
      </c>
    </row>
    <row r="142" spans="1:54" ht="12" customHeight="1" x14ac:dyDescent="0.2">
      <c r="A142" s="39"/>
      <c r="B142" s="39"/>
      <c r="C142" s="39"/>
      <c r="D142" s="39"/>
      <c r="E142" s="39"/>
      <c r="F142" s="39"/>
      <c r="G142" s="39"/>
      <c r="H142" s="39"/>
      <c r="I142" s="39"/>
      <c r="J142" s="39"/>
      <c r="K142" s="39"/>
      <c r="L142" s="39"/>
      <c r="M142" s="39"/>
      <c r="N142" s="39"/>
      <c r="O142" s="39"/>
      <c r="P142" s="39"/>
      <c r="Q142" s="39"/>
      <c r="R142" s="39"/>
      <c r="S142" s="39"/>
      <c r="T142" s="38"/>
      <c r="U142" s="39"/>
      <c r="V142" s="39"/>
      <c r="W142" s="39"/>
      <c r="X142" s="39"/>
      <c r="Y142" s="39"/>
      <c r="Z142" s="39"/>
      <c r="AA142" s="39"/>
      <c r="AB142" s="39"/>
      <c r="AC142" s="38"/>
      <c r="AD142" s="38"/>
      <c r="AE142" s="38"/>
      <c r="AF142" s="38"/>
      <c r="AG142" s="38"/>
      <c r="AH142" s="38"/>
      <c r="AI142" s="38"/>
      <c r="AJ142" s="39"/>
      <c r="AK142" s="39"/>
      <c r="AL142" s="39"/>
      <c r="AM142" s="39"/>
      <c r="AN142" s="39"/>
      <c r="AO142" s="39"/>
      <c r="AP142" s="39"/>
      <c r="AQ142" s="39"/>
      <c r="AR142" s="39"/>
      <c r="AS142" s="39"/>
      <c r="AT142" s="39"/>
      <c r="AU142" s="39"/>
      <c r="AV142" s="39"/>
      <c r="AW142" s="39"/>
      <c r="AX142" s="39"/>
      <c r="AY142" s="39"/>
      <c r="AZ142" s="39"/>
      <c r="BA142" s="39"/>
      <c r="BB142" s="39"/>
    </row>
    <row r="143" spans="1:54" ht="12" customHeight="1" x14ac:dyDescent="0.2">
      <c r="A143" s="2" t="s">
        <v>209</v>
      </c>
    </row>
    <row r="144" spans="1:54" ht="12" customHeight="1" x14ac:dyDescent="0.2">
      <c r="A144" s="2" t="s">
        <v>14</v>
      </c>
      <c r="W144" s="63" t="s">
        <v>97</v>
      </c>
      <c r="X144" s="25" t="s">
        <v>100</v>
      </c>
      <c r="Y144" s="61" t="s">
        <v>172</v>
      </c>
      <c r="Z144" s="26" t="s">
        <v>101</v>
      </c>
      <c r="AA144" s="32" t="s">
        <v>107</v>
      </c>
      <c r="AB144" s="56" t="s">
        <v>186</v>
      </c>
    </row>
    <row r="145" spans="1:54" ht="12" customHeight="1" x14ac:dyDescent="0.2">
      <c r="W145" s="41" t="s">
        <v>98</v>
      </c>
      <c r="X145" s="40" t="s">
        <v>104</v>
      </c>
      <c r="Y145" s="55" t="s">
        <v>185</v>
      </c>
      <c r="Z145" s="28" t="s">
        <v>103</v>
      </c>
      <c r="AA145" s="30" t="s">
        <v>105</v>
      </c>
      <c r="AB145" s="37"/>
    </row>
    <row r="146" spans="1:54" ht="12" customHeight="1" x14ac:dyDescent="0.2"/>
    <row r="147" spans="1:54" ht="12" customHeight="1" x14ac:dyDescent="0.2">
      <c r="A147" s="2" t="s">
        <v>13</v>
      </c>
      <c r="W147" s="63" t="s">
        <v>97</v>
      </c>
      <c r="X147" s="40" t="s">
        <v>104</v>
      </c>
      <c r="Y147" s="41" t="s">
        <v>98</v>
      </c>
      <c r="Z147" s="26" t="s">
        <v>101</v>
      </c>
      <c r="AA147" s="25" t="s">
        <v>100</v>
      </c>
      <c r="AB147" s="61" t="s">
        <v>172</v>
      </c>
      <c r="AC147" s="28" t="s">
        <v>103</v>
      </c>
      <c r="AD147" s="30" t="s">
        <v>105</v>
      </c>
      <c r="AE147" s="55" t="s">
        <v>185</v>
      </c>
      <c r="AF147" s="56" t="s">
        <v>186</v>
      </c>
      <c r="AG147" s="32" t="s">
        <v>107</v>
      </c>
    </row>
    <row r="148" spans="1:54" ht="12" customHeight="1" x14ac:dyDescent="0.2">
      <c r="A148" s="39"/>
      <c r="B148" s="39"/>
      <c r="C148" s="39"/>
      <c r="D148" s="39"/>
      <c r="E148" s="39"/>
      <c r="F148" s="39"/>
      <c r="G148" s="39"/>
      <c r="H148" s="39"/>
      <c r="I148" s="39"/>
      <c r="J148" s="39"/>
      <c r="K148" s="39"/>
      <c r="L148" s="39"/>
      <c r="M148" s="39"/>
      <c r="N148" s="39"/>
      <c r="O148" s="39"/>
      <c r="P148" s="39"/>
      <c r="Q148" s="39"/>
      <c r="R148" s="39"/>
      <c r="S148" s="39"/>
      <c r="T148" s="38"/>
      <c r="U148" s="39"/>
      <c r="V148" s="39"/>
      <c r="W148" s="39"/>
      <c r="X148" s="39"/>
      <c r="Y148" s="39"/>
      <c r="Z148" s="39"/>
      <c r="AA148" s="39"/>
      <c r="AB148" s="39"/>
      <c r="AC148" s="38"/>
      <c r="AD148" s="38"/>
      <c r="AE148" s="38"/>
      <c r="AF148" s="38"/>
      <c r="AG148" s="38"/>
      <c r="AH148" s="38"/>
      <c r="AI148" s="38"/>
      <c r="AJ148" s="39"/>
      <c r="AK148" s="39"/>
      <c r="AL148" s="39"/>
      <c r="AM148" s="39"/>
      <c r="AN148" s="39"/>
      <c r="AO148" s="39"/>
      <c r="AP148" s="39"/>
      <c r="AQ148" s="39"/>
      <c r="AR148" s="39"/>
      <c r="AS148" s="39"/>
      <c r="AT148" s="39"/>
      <c r="AU148" s="39"/>
      <c r="AV148" s="39"/>
      <c r="AW148" s="39"/>
      <c r="AX148" s="39"/>
      <c r="AY148" s="39"/>
      <c r="AZ148" s="39"/>
      <c r="BA148" s="39"/>
      <c r="BB148" s="39"/>
    </row>
    <row r="149" spans="1:54" ht="12" customHeight="1" x14ac:dyDescent="0.2">
      <c r="A149" s="2" t="s">
        <v>210</v>
      </c>
    </row>
    <row r="150" spans="1:54" ht="12" customHeight="1" x14ac:dyDescent="0.2">
      <c r="A150" s="2" t="s">
        <v>14</v>
      </c>
      <c r="X150" s="63" t="s">
        <v>97</v>
      </c>
      <c r="Y150" s="61" t="s">
        <v>172</v>
      </c>
      <c r="Z150" s="26" t="s">
        <v>101</v>
      </c>
      <c r="AA150" s="25" t="s">
        <v>100</v>
      </c>
      <c r="AB150" s="56" t="s">
        <v>186</v>
      </c>
      <c r="AC150" s="32" t="s">
        <v>107</v>
      </c>
    </row>
    <row r="151" spans="1:54" ht="12" customHeight="1" x14ac:dyDescent="0.2">
      <c r="X151" s="40" t="s">
        <v>104</v>
      </c>
      <c r="Y151" s="41" t="s">
        <v>98</v>
      </c>
      <c r="Z151" s="28" t="s">
        <v>103</v>
      </c>
      <c r="AA151" s="30" t="s">
        <v>105</v>
      </c>
      <c r="AB151" s="55" t="s">
        <v>185</v>
      </c>
      <c r="AC151" s="37"/>
    </row>
    <row r="152" spans="1:54" ht="12" customHeight="1" x14ac:dyDescent="0.2"/>
    <row r="153" spans="1:54" ht="12" customHeight="1" x14ac:dyDescent="0.2">
      <c r="A153" s="2" t="s">
        <v>13</v>
      </c>
      <c r="X153" s="63" t="s">
        <v>97</v>
      </c>
      <c r="Y153" s="41" t="s">
        <v>98</v>
      </c>
      <c r="Z153" s="40" t="s">
        <v>104</v>
      </c>
      <c r="AA153" s="25" t="s">
        <v>100</v>
      </c>
      <c r="AB153" s="61" t="s">
        <v>172</v>
      </c>
      <c r="AC153" s="26" t="s">
        <v>101</v>
      </c>
      <c r="AD153" s="56" t="s">
        <v>186</v>
      </c>
      <c r="AE153" s="32" t="s">
        <v>107</v>
      </c>
      <c r="AF153" s="28" t="s">
        <v>103</v>
      </c>
      <c r="AG153" s="30" t="s">
        <v>105</v>
      </c>
      <c r="AH153" s="55" t="s">
        <v>185</v>
      </c>
    </row>
    <row r="154" spans="1:54" ht="12" customHeight="1" x14ac:dyDescent="0.2">
      <c r="A154" s="39"/>
      <c r="B154" s="39"/>
      <c r="C154" s="39"/>
      <c r="D154" s="39"/>
      <c r="E154" s="39"/>
      <c r="F154" s="39"/>
      <c r="G154" s="39"/>
      <c r="H154" s="39"/>
      <c r="I154" s="39"/>
      <c r="J154" s="39"/>
      <c r="K154" s="39"/>
      <c r="L154" s="39"/>
      <c r="M154" s="39"/>
      <c r="N154" s="39"/>
      <c r="O154" s="39"/>
      <c r="P154" s="39"/>
      <c r="Q154" s="39"/>
      <c r="R154" s="39"/>
      <c r="S154" s="39"/>
      <c r="T154" s="38"/>
      <c r="U154" s="39"/>
      <c r="V154" s="39"/>
      <c r="W154" s="39"/>
      <c r="X154" s="39"/>
      <c r="Y154" s="39"/>
      <c r="Z154" s="39"/>
      <c r="AA154" s="39"/>
      <c r="AB154" s="39"/>
      <c r="AC154" s="38"/>
      <c r="AD154" s="38"/>
      <c r="AE154" s="38"/>
      <c r="AF154" s="38"/>
      <c r="AG154" s="38"/>
      <c r="AH154" s="38"/>
      <c r="AI154" s="38"/>
      <c r="AJ154" s="39"/>
      <c r="AK154" s="39"/>
      <c r="AL154" s="39"/>
      <c r="AM154" s="39"/>
      <c r="AN154" s="39"/>
      <c r="AO154" s="39"/>
      <c r="AP154" s="39"/>
      <c r="AQ154" s="39"/>
      <c r="AR154" s="39"/>
      <c r="AS154" s="39"/>
      <c r="AT154" s="39"/>
      <c r="AU154" s="39"/>
      <c r="AV154" s="39"/>
      <c r="AW154" s="39"/>
      <c r="AX154" s="39"/>
      <c r="AY154" s="39"/>
      <c r="AZ154" s="39"/>
      <c r="BA154" s="39"/>
      <c r="BB154" s="39"/>
    </row>
    <row r="155" spans="1:54" ht="12" customHeight="1" x14ac:dyDescent="0.2">
      <c r="A155" s="2" t="s">
        <v>211</v>
      </c>
    </row>
    <row r="156" spans="1:54" ht="12" customHeight="1" x14ac:dyDescent="0.2">
      <c r="A156" s="2" t="s">
        <v>14</v>
      </c>
      <c r="Y156" s="63" t="s">
        <v>97</v>
      </c>
      <c r="Z156" s="26" t="s">
        <v>101</v>
      </c>
      <c r="AA156" s="25" t="s">
        <v>100</v>
      </c>
      <c r="AB156" s="61" t="s">
        <v>172</v>
      </c>
      <c r="AC156" s="37"/>
      <c r="AD156" s="56" t="s">
        <v>186</v>
      </c>
    </row>
    <row r="157" spans="1:54" ht="12" customHeight="1" x14ac:dyDescent="0.2">
      <c r="Y157" s="41" t="s">
        <v>98</v>
      </c>
      <c r="Z157" s="40" t="s">
        <v>104</v>
      </c>
      <c r="AA157" s="32" t="s">
        <v>107</v>
      </c>
      <c r="AB157" s="55" t="s">
        <v>185</v>
      </c>
      <c r="AC157" s="28" t="s">
        <v>103</v>
      </c>
      <c r="AD157" s="30" t="s">
        <v>105</v>
      </c>
    </row>
    <row r="158" spans="1:54" ht="12" customHeight="1" x14ac:dyDescent="0.2"/>
    <row r="159" spans="1:54" ht="12" customHeight="1" x14ac:dyDescent="0.2">
      <c r="A159" s="2" t="s">
        <v>13</v>
      </c>
      <c r="Y159" s="63" t="s">
        <v>97</v>
      </c>
      <c r="Z159" s="40" t="s">
        <v>104</v>
      </c>
      <c r="AA159" s="41" t="s">
        <v>98</v>
      </c>
      <c r="AB159" s="61" t="s">
        <v>172</v>
      </c>
      <c r="AC159" s="26" t="s">
        <v>101</v>
      </c>
      <c r="AD159" s="25" t="s">
        <v>100</v>
      </c>
      <c r="AE159" s="55" t="s">
        <v>185</v>
      </c>
      <c r="AF159" s="28" t="s">
        <v>103</v>
      </c>
      <c r="AG159" s="30" t="s">
        <v>105</v>
      </c>
      <c r="AH159" s="56" t="s">
        <v>186</v>
      </c>
      <c r="AI159" s="32" t="s">
        <v>107</v>
      </c>
    </row>
    <row r="160" spans="1:54" x14ac:dyDescent="0.2">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row>
    <row r="161" spans="1:54" x14ac:dyDescent="0.2">
      <c r="A161" s="2" t="s">
        <v>212</v>
      </c>
    </row>
    <row r="162" spans="1:54" s="70" customFormat="1" ht="15" customHeight="1" x14ac:dyDescent="0.2">
      <c r="A162" s="69" t="s">
        <v>14</v>
      </c>
      <c r="Z162" s="71" t="s">
        <v>97</v>
      </c>
      <c r="AA162" s="72" t="s">
        <v>100</v>
      </c>
      <c r="AB162" s="61" t="s">
        <v>172</v>
      </c>
      <c r="AC162" s="73" t="s">
        <v>101</v>
      </c>
      <c r="AD162" s="56" t="s">
        <v>186</v>
      </c>
      <c r="AE162" s="74" t="s">
        <v>107</v>
      </c>
      <c r="AF162" s="62"/>
      <c r="AG162" s="75"/>
      <c r="AH162" s="75"/>
    </row>
    <row r="163" spans="1:54" s="70" customFormat="1" ht="15" customHeight="1" x14ac:dyDescent="0.2">
      <c r="Z163" s="76" t="s">
        <v>104</v>
      </c>
      <c r="AA163" s="77" t="s">
        <v>98</v>
      </c>
      <c r="AB163" s="55" t="s">
        <v>185</v>
      </c>
      <c r="AC163" s="78" t="s">
        <v>103</v>
      </c>
      <c r="AD163" s="79" t="s">
        <v>105</v>
      </c>
      <c r="AF163" s="75"/>
      <c r="AG163" s="75"/>
      <c r="AH163" s="75"/>
    </row>
    <row r="164" spans="1:54" s="70" customFormat="1" ht="15" customHeight="1" x14ac:dyDescent="0.2"/>
    <row r="165" spans="1:54" s="70" customFormat="1" ht="15" customHeight="1" x14ac:dyDescent="0.2">
      <c r="A165" s="69" t="s">
        <v>13</v>
      </c>
      <c r="Z165" s="71" t="s">
        <v>97</v>
      </c>
      <c r="AA165" s="77" t="s">
        <v>98</v>
      </c>
      <c r="AB165" s="76" t="s">
        <v>104</v>
      </c>
      <c r="AC165" s="73" t="s">
        <v>101</v>
      </c>
      <c r="AD165" s="72" t="s">
        <v>100</v>
      </c>
      <c r="AE165" s="61" t="s">
        <v>172</v>
      </c>
      <c r="AF165" s="78" t="s">
        <v>103</v>
      </c>
      <c r="AG165" s="79" t="s">
        <v>105</v>
      </c>
      <c r="AH165" s="55" t="s">
        <v>185</v>
      </c>
      <c r="AI165" s="74" t="s">
        <v>107</v>
      </c>
      <c r="AJ165" s="56" t="s">
        <v>186</v>
      </c>
      <c r="AK165" s="75"/>
      <c r="AL165" s="75"/>
      <c r="AM165" s="75"/>
    </row>
    <row r="166" spans="1:54" s="70" customFormat="1" ht="15" customHeight="1" x14ac:dyDescent="0.2">
      <c r="A166" s="69"/>
      <c r="Z166" s="82"/>
      <c r="AA166" s="82"/>
      <c r="AB166" s="82"/>
      <c r="AC166" s="82"/>
      <c r="AD166" s="75"/>
      <c r="AE166" s="62"/>
      <c r="AF166" s="75"/>
      <c r="AG166" s="75"/>
      <c r="AH166" s="84"/>
      <c r="AI166" s="75"/>
      <c r="AJ166" s="89"/>
      <c r="AK166" s="75"/>
      <c r="AL166" s="75"/>
      <c r="AM166" s="75"/>
    </row>
    <row r="167" spans="1:54" s="70" customFormat="1" ht="15" customHeight="1" x14ac:dyDescent="0.2">
      <c r="A167" s="101" t="s">
        <v>230</v>
      </c>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0"/>
      <c r="AB167" s="80"/>
      <c r="AC167" s="80"/>
      <c r="AD167" s="80"/>
      <c r="AE167" s="80"/>
      <c r="AF167" s="80"/>
      <c r="AG167" s="80"/>
      <c r="AH167" s="80"/>
      <c r="AI167" s="81"/>
      <c r="AJ167" s="81"/>
      <c r="AK167" s="81"/>
      <c r="AL167" s="81"/>
      <c r="AM167" s="81"/>
      <c r="AN167" s="81"/>
      <c r="AO167" s="81"/>
      <c r="AP167" s="81"/>
      <c r="AQ167" s="81"/>
      <c r="AR167" s="81"/>
      <c r="AS167" s="81"/>
      <c r="AT167" s="81"/>
      <c r="AU167" s="81"/>
      <c r="AV167" s="81"/>
      <c r="AW167" s="81"/>
      <c r="AX167" s="81"/>
      <c r="AY167" s="81"/>
      <c r="AZ167" s="81"/>
      <c r="BA167" s="81"/>
      <c r="BB167" s="81"/>
    </row>
    <row r="168" spans="1:54" s="99" customFormat="1" ht="15" customHeight="1" x14ac:dyDescent="0.2">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row>
    <row r="169" spans="1:54" s="70" customFormat="1" ht="15" customHeight="1" x14ac:dyDescent="0.2">
      <c r="A169" s="69" t="s">
        <v>213</v>
      </c>
      <c r="AH169" s="82"/>
      <c r="AI169" s="82"/>
      <c r="AJ169" s="75"/>
      <c r="AK169" s="75"/>
    </row>
    <row r="170" spans="1:54" s="70" customFormat="1" ht="15" customHeight="1" x14ac:dyDescent="0.2">
      <c r="A170" s="69" t="s">
        <v>14</v>
      </c>
      <c r="AA170" s="71" t="s">
        <v>97</v>
      </c>
      <c r="AB170" s="61" t="s">
        <v>172</v>
      </c>
      <c r="AC170" s="73" t="s">
        <v>101</v>
      </c>
      <c r="AD170" s="72" t="s">
        <v>100</v>
      </c>
      <c r="AE170" s="74" t="s">
        <v>107</v>
      </c>
      <c r="AF170" s="56" t="s">
        <v>186</v>
      </c>
      <c r="AH170" s="82"/>
      <c r="AI170" s="82"/>
      <c r="AJ170" s="75"/>
      <c r="AL170" s="75"/>
    </row>
    <row r="171" spans="1:54" s="70" customFormat="1" ht="15" customHeight="1" x14ac:dyDescent="0.2">
      <c r="AA171" s="77" t="s">
        <v>98</v>
      </c>
      <c r="AB171" s="76" t="s">
        <v>104</v>
      </c>
      <c r="AC171" s="78" t="s">
        <v>103</v>
      </c>
      <c r="AD171" s="79" t="s">
        <v>105</v>
      </c>
      <c r="AE171" s="55" t="s">
        <v>185</v>
      </c>
      <c r="AF171" s="75"/>
    </row>
    <row r="172" spans="1:54" s="70" customFormat="1" ht="15" customHeight="1" x14ac:dyDescent="0.2"/>
    <row r="173" spans="1:54" s="70" customFormat="1" ht="15" customHeight="1" x14ac:dyDescent="0.2">
      <c r="A173" s="69" t="s">
        <v>13</v>
      </c>
      <c r="AA173" s="71" t="s">
        <v>97</v>
      </c>
      <c r="AB173" s="76" t="s">
        <v>104</v>
      </c>
      <c r="AC173" s="77" t="s">
        <v>98</v>
      </c>
      <c r="AD173" s="72" t="s">
        <v>100</v>
      </c>
      <c r="AE173" s="61" t="s">
        <v>172</v>
      </c>
      <c r="AF173" s="73" t="s">
        <v>101</v>
      </c>
      <c r="AG173" s="79" t="s">
        <v>105</v>
      </c>
      <c r="AH173" s="55" t="s">
        <v>185</v>
      </c>
      <c r="AI173" s="78" t="s">
        <v>103</v>
      </c>
      <c r="AJ173" s="56" t="s">
        <v>186</v>
      </c>
      <c r="AK173" s="74" t="s">
        <v>107</v>
      </c>
    </row>
    <row r="174" spans="1:54" s="70" customFormat="1" ht="15" customHeight="1" x14ac:dyDescent="0.2">
      <c r="A174" s="69"/>
      <c r="AA174" s="82"/>
      <c r="AB174" s="82"/>
      <c r="AC174" s="82"/>
      <c r="AD174" s="75"/>
      <c r="AE174" s="62"/>
      <c r="AF174" s="82"/>
      <c r="AG174" s="75"/>
      <c r="AH174" s="84"/>
      <c r="AI174" s="75"/>
      <c r="AJ174" s="89"/>
      <c r="AK174" s="75"/>
    </row>
    <row r="175" spans="1:54" s="70" customFormat="1" ht="1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1"/>
      <c r="AA175" s="80"/>
      <c r="AB175" s="80"/>
      <c r="AC175" s="80"/>
      <c r="AD175" s="80"/>
      <c r="AE175" s="80"/>
      <c r="AF175" s="80"/>
      <c r="AG175" s="80"/>
      <c r="AH175" s="80"/>
      <c r="AI175" s="81"/>
      <c r="AJ175" s="81"/>
      <c r="AK175" s="81"/>
      <c r="AL175" s="81"/>
      <c r="AM175" s="81"/>
      <c r="AN175" s="81"/>
      <c r="AO175" s="81"/>
      <c r="AP175" s="80"/>
      <c r="AQ175" s="80"/>
      <c r="AR175" s="80"/>
      <c r="AS175" s="80"/>
      <c r="AT175" s="80"/>
      <c r="AU175" s="80"/>
      <c r="AV175" s="80"/>
      <c r="AW175" s="80"/>
      <c r="AX175" s="80"/>
      <c r="AY175" s="80"/>
      <c r="AZ175" s="80"/>
      <c r="BA175" s="80"/>
      <c r="BB175" s="80"/>
    </row>
    <row r="176" spans="1:54" s="70" customFormat="1" ht="15" customHeight="1" x14ac:dyDescent="0.2">
      <c r="A176" s="69" t="s">
        <v>214</v>
      </c>
    </row>
    <row r="177" spans="1:54" s="70" customFormat="1" ht="15" customHeight="1" x14ac:dyDescent="0.2">
      <c r="A177" s="105" t="s">
        <v>14</v>
      </c>
      <c r="AB177" s="71" t="s">
        <v>97</v>
      </c>
      <c r="AC177" s="73" t="s">
        <v>101</v>
      </c>
      <c r="AD177" s="72" t="s">
        <v>100</v>
      </c>
      <c r="AE177" s="61" t="s">
        <v>172</v>
      </c>
      <c r="AG177" s="74" t="s">
        <v>107</v>
      </c>
    </row>
    <row r="178" spans="1:54" s="70" customFormat="1" ht="15" customHeight="1" x14ac:dyDescent="0.2">
      <c r="AB178" s="76" t="s">
        <v>104</v>
      </c>
      <c r="AC178" s="77" t="s">
        <v>98</v>
      </c>
      <c r="AD178" s="56" t="s">
        <v>186</v>
      </c>
      <c r="AE178" s="55" t="s">
        <v>185</v>
      </c>
      <c r="AF178" s="78" t="s">
        <v>103</v>
      </c>
      <c r="AG178" s="79" t="s">
        <v>105</v>
      </c>
    </row>
    <row r="179" spans="1:54" s="70" customFormat="1" ht="15" customHeight="1" x14ac:dyDescent="0.2"/>
    <row r="180" spans="1:54" s="70" customFormat="1" ht="15" customHeight="1" x14ac:dyDescent="0.2">
      <c r="A180" s="69" t="s">
        <v>13</v>
      </c>
      <c r="AB180" s="71" t="s">
        <v>97</v>
      </c>
      <c r="AC180" s="77" t="s">
        <v>98</v>
      </c>
      <c r="AD180" s="76" t="s">
        <v>104</v>
      </c>
      <c r="AE180" s="61" t="s">
        <v>172</v>
      </c>
      <c r="AF180" s="73" t="s">
        <v>101</v>
      </c>
      <c r="AG180" s="72" t="s">
        <v>100</v>
      </c>
      <c r="AH180" s="55" t="s">
        <v>185</v>
      </c>
      <c r="AI180" s="78" t="s">
        <v>103</v>
      </c>
      <c r="AJ180" s="79" t="s">
        <v>105</v>
      </c>
      <c r="AK180" s="74" t="s">
        <v>107</v>
      </c>
      <c r="AL180" s="56" t="s">
        <v>186</v>
      </c>
    </row>
    <row r="181" spans="1:54" s="70" customFormat="1" ht="15" customHeight="1" x14ac:dyDescent="0.2">
      <c r="A181" s="69"/>
      <c r="AA181" s="82"/>
      <c r="AB181" s="82"/>
      <c r="AC181" s="82"/>
      <c r="AD181" s="75"/>
      <c r="AE181" s="62"/>
      <c r="AF181" s="82"/>
      <c r="AG181" s="75"/>
      <c r="AH181" s="84"/>
      <c r="AI181" s="75"/>
      <c r="AJ181" s="89"/>
      <c r="AK181" s="75"/>
    </row>
    <row r="182" spans="1:54" s="70" customFormat="1" ht="1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1"/>
      <c r="AA182" s="80"/>
      <c r="AB182" s="80"/>
      <c r="AC182" s="80"/>
      <c r="AD182" s="80"/>
      <c r="AE182" s="80"/>
      <c r="AF182" s="80"/>
      <c r="AG182" s="80"/>
      <c r="AH182" s="80"/>
      <c r="AI182" s="81"/>
      <c r="AJ182" s="81"/>
      <c r="AK182" s="81"/>
      <c r="AL182" s="81"/>
      <c r="AM182" s="81"/>
      <c r="AN182" s="81"/>
      <c r="AO182" s="81"/>
      <c r="AP182" s="80"/>
      <c r="AQ182" s="80"/>
      <c r="AR182" s="80"/>
      <c r="AS182" s="80"/>
      <c r="AT182" s="80"/>
      <c r="AU182" s="80"/>
      <c r="AV182" s="80"/>
      <c r="AW182" s="80"/>
      <c r="AX182" s="80"/>
      <c r="AY182" s="80"/>
      <c r="AZ182" s="80"/>
      <c r="BA182" s="80"/>
      <c r="BB182" s="80"/>
    </row>
    <row r="183" spans="1:54" s="70" customFormat="1" ht="15" customHeight="1" x14ac:dyDescent="0.2">
      <c r="A183" s="69" t="s">
        <v>215</v>
      </c>
    </row>
    <row r="184" spans="1:54" s="70" customFormat="1" ht="15" customHeight="1" x14ac:dyDescent="0.2">
      <c r="A184" s="69" t="s">
        <v>14</v>
      </c>
      <c r="AC184" s="71" t="s">
        <v>97</v>
      </c>
      <c r="AD184" s="72" t="s">
        <v>100</v>
      </c>
      <c r="AE184" s="61" t="s">
        <v>172</v>
      </c>
      <c r="AF184" s="73" t="s">
        <v>101</v>
      </c>
      <c r="AG184" s="74" t="s">
        <v>107</v>
      </c>
      <c r="AH184" s="56" t="s">
        <v>186</v>
      </c>
    </row>
    <row r="185" spans="1:54" s="70" customFormat="1" ht="15" customHeight="1" x14ac:dyDescent="0.2">
      <c r="AC185" s="77" t="s">
        <v>98</v>
      </c>
      <c r="AD185" s="76" t="s">
        <v>104</v>
      </c>
      <c r="AE185" s="55" t="s">
        <v>185</v>
      </c>
      <c r="AF185" s="78" t="s">
        <v>103</v>
      </c>
      <c r="AG185" s="79" t="s">
        <v>105</v>
      </c>
      <c r="AH185" s="75"/>
    </row>
    <row r="186" spans="1:54" s="70" customFormat="1" ht="15" customHeight="1" x14ac:dyDescent="0.2"/>
    <row r="187" spans="1:54" s="70" customFormat="1" ht="15" customHeight="1" x14ac:dyDescent="0.2">
      <c r="A187" s="69" t="s">
        <v>13</v>
      </c>
      <c r="AC187" s="71" t="s">
        <v>97</v>
      </c>
      <c r="AD187" s="76" t="s">
        <v>104</v>
      </c>
      <c r="AE187" s="77" t="s">
        <v>98</v>
      </c>
      <c r="AF187" s="73" t="s">
        <v>101</v>
      </c>
      <c r="AG187" s="72" t="s">
        <v>100</v>
      </c>
      <c r="AH187" s="61" t="s">
        <v>172</v>
      </c>
      <c r="AI187" s="78" t="s">
        <v>103</v>
      </c>
      <c r="AJ187" s="79" t="s">
        <v>105</v>
      </c>
      <c r="AK187" s="55" t="s">
        <v>185</v>
      </c>
      <c r="AL187" s="56" t="s">
        <v>186</v>
      </c>
      <c r="AM187" s="74" t="s">
        <v>107</v>
      </c>
    </row>
    <row r="188" spans="1:54" s="70" customFormat="1" ht="15" customHeight="1" x14ac:dyDescent="0.2">
      <c r="A188" s="69"/>
      <c r="AA188" s="82"/>
      <c r="AB188" s="82"/>
      <c r="AC188" s="82"/>
      <c r="AD188" s="75"/>
      <c r="AE188" s="62"/>
      <c r="AF188" s="82"/>
      <c r="AG188" s="75"/>
      <c r="AH188" s="84"/>
      <c r="AI188" s="75"/>
      <c r="AJ188" s="89"/>
      <c r="AK188" s="75"/>
    </row>
    <row r="189" spans="1:54" s="70" customFormat="1" ht="1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1"/>
      <c r="AA189" s="80"/>
      <c r="AB189" s="80"/>
      <c r="AC189" s="80"/>
      <c r="AD189" s="80"/>
      <c r="AE189" s="80"/>
      <c r="AF189" s="80"/>
      <c r="AG189" s="80"/>
      <c r="AH189" s="80"/>
      <c r="AI189" s="81"/>
      <c r="AJ189" s="81"/>
      <c r="AK189" s="81"/>
      <c r="AL189" s="81"/>
      <c r="AM189" s="81"/>
      <c r="AN189" s="81"/>
      <c r="AO189" s="81"/>
      <c r="AP189" s="80"/>
      <c r="AQ189" s="80"/>
      <c r="AR189" s="80"/>
      <c r="AS189" s="80"/>
      <c r="AT189" s="80"/>
      <c r="AU189" s="80"/>
      <c r="AV189" s="80"/>
      <c r="AW189" s="80"/>
      <c r="AX189" s="80"/>
      <c r="AY189" s="80"/>
      <c r="AZ189" s="80"/>
      <c r="BA189" s="80"/>
      <c r="BB189" s="80"/>
    </row>
    <row r="190" spans="1:54" s="70" customFormat="1" ht="15" customHeight="1" x14ac:dyDescent="0.2">
      <c r="A190" s="69" t="s">
        <v>216</v>
      </c>
    </row>
    <row r="191" spans="1:54" s="70" customFormat="1" ht="15" customHeight="1" x14ac:dyDescent="0.2">
      <c r="A191" s="69" t="s">
        <v>14</v>
      </c>
      <c r="AD191" s="71" t="s">
        <v>97</v>
      </c>
      <c r="AE191" s="61" t="s">
        <v>172</v>
      </c>
      <c r="AF191" s="73" t="s">
        <v>101</v>
      </c>
      <c r="AG191" s="72" t="s">
        <v>100</v>
      </c>
      <c r="AH191" s="56" t="s">
        <v>186</v>
      </c>
      <c r="AI191" s="74" t="s">
        <v>107</v>
      </c>
    </row>
    <row r="192" spans="1:54" s="70" customFormat="1" ht="15" customHeight="1" x14ac:dyDescent="0.2">
      <c r="AD192" s="76" t="s">
        <v>104</v>
      </c>
      <c r="AE192" s="77" t="s">
        <v>98</v>
      </c>
      <c r="AF192" s="78" t="s">
        <v>103</v>
      </c>
      <c r="AG192" s="79" t="s">
        <v>105</v>
      </c>
      <c r="AH192" s="55" t="s">
        <v>185</v>
      </c>
      <c r="AI192" s="75"/>
    </row>
    <row r="193" spans="1:54" s="70" customFormat="1" ht="15" customHeight="1" x14ac:dyDescent="0.2"/>
    <row r="194" spans="1:54" s="70" customFormat="1" ht="15" customHeight="1" x14ac:dyDescent="0.2">
      <c r="A194" s="69" t="s">
        <v>13</v>
      </c>
      <c r="AD194" s="71" t="s">
        <v>97</v>
      </c>
      <c r="AE194" s="77" t="s">
        <v>98</v>
      </c>
      <c r="AF194" s="76" t="s">
        <v>104</v>
      </c>
      <c r="AG194" s="72" t="s">
        <v>100</v>
      </c>
      <c r="AH194" s="61" t="s">
        <v>172</v>
      </c>
      <c r="AI194" s="73" t="s">
        <v>101</v>
      </c>
      <c r="AJ194" s="56" t="s">
        <v>186</v>
      </c>
      <c r="AK194" s="74" t="s">
        <v>107</v>
      </c>
      <c r="AL194" s="78" t="s">
        <v>103</v>
      </c>
      <c r="AM194" s="79" t="s">
        <v>105</v>
      </c>
      <c r="AN194" s="55" t="s">
        <v>185</v>
      </c>
    </row>
    <row r="195" spans="1:54" s="70" customFormat="1" ht="15" customHeight="1" x14ac:dyDescent="0.2">
      <c r="A195" s="69"/>
      <c r="AA195" s="82"/>
      <c r="AB195" s="82"/>
      <c r="AC195" s="82"/>
      <c r="AD195" s="75"/>
      <c r="AE195" s="62"/>
      <c r="AF195" s="82"/>
      <c r="AG195" s="75"/>
      <c r="AH195" s="84"/>
      <c r="AI195" s="75"/>
      <c r="AJ195" s="89"/>
      <c r="AK195" s="75"/>
    </row>
    <row r="196" spans="1:54" s="70" customFormat="1" ht="1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1"/>
      <c r="AA196" s="80"/>
      <c r="AB196" s="80"/>
      <c r="AC196" s="80"/>
      <c r="AD196" s="80"/>
      <c r="AE196" s="80"/>
      <c r="AF196" s="80"/>
      <c r="AG196" s="80"/>
      <c r="AH196" s="80"/>
      <c r="AI196" s="81"/>
      <c r="AJ196" s="81"/>
      <c r="AK196" s="81"/>
      <c r="AL196" s="81"/>
      <c r="AM196" s="81"/>
      <c r="AN196" s="81"/>
      <c r="AO196" s="81"/>
      <c r="AP196" s="80"/>
      <c r="AQ196" s="80"/>
      <c r="AR196" s="80"/>
      <c r="AS196" s="80"/>
      <c r="AT196" s="80"/>
      <c r="AU196" s="80"/>
      <c r="AV196" s="80"/>
      <c r="AW196" s="80"/>
      <c r="AX196" s="80"/>
      <c r="AY196" s="80"/>
      <c r="AZ196" s="80"/>
      <c r="BA196" s="80"/>
      <c r="BB196" s="80"/>
    </row>
    <row r="197" spans="1:54" s="70" customFormat="1" ht="15" customHeight="1" x14ac:dyDescent="0.2">
      <c r="A197" s="69" t="s">
        <v>217</v>
      </c>
    </row>
    <row r="198" spans="1:54" s="69" customFormat="1" ht="16.5" customHeight="1" x14ac:dyDescent="0.2">
      <c r="A198" s="69" t="s">
        <v>14</v>
      </c>
      <c r="AE198" s="85" t="s">
        <v>97</v>
      </c>
      <c r="AF198" s="86" t="s">
        <v>101</v>
      </c>
      <c r="AG198" s="87" t="s">
        <v>100</v>
      </c>
      <c r="AH198" s="88" t="s">
        <v>172</v>
      </c>
      <c r="AI198" s="89"/>
      <c r="AJ198" s="56" t="s">
        <v>186</v>
      </c>
    </row>
    <row r="199" spans="1:54" s="69" customFormat="1" ht="16.5" customHeight="1" x14ac:dyDescent="0.2">
      <c r="AE199" s="90" t="s">
        <v>98</v>
      </c>
      <c r="AF199" s="91" t="s">
        <v>104</v>
      </c>
      <c r="AG199" s="92" t="s">
        <v>107</v>
      </c>
      <c r="AH199" s="55" t="s">
        <v>185</v>
      </c>
      <c r="AI199" s="93" t="s">
        <v>103</v>
      </c>
      <c r="AJ199" s="94" t="s">
        <v>105</v>
      </c>
    </row>
    <row r="200" spans="1:54" s="69" customFormat="1" ht="16.5" customHeight="1" x14ac:dyDescent="0.2"/>
    <row r="201" spans="1:54" s="69" customFormat="1" ht="16.5" customHeight="1" x14ac:dyDescent="0.2">
      <c r="A201" s="69" t="s">
        <v>13</v>
      </c>
      <c r="AE201" s="85" t="s">
        <v>97</v>
      </c>
      <c r="AF201" s="91" t="s">
        <v>104</v>
      </c>
      <c r="AG201" s="90" t="s">
        <v>98</v>
      </c>
      <c r="AH201" s="88" t="s">
        <v>172</v>
      </c>
      <c r="AI201" s="86" t="s">
        <v>101</v>
      </c>
      <c r="AJ201" s="87" t="s">
        <v>100</v>
      </c>
      <c r="AK201" s="55" t="s">
        <v>185</v>
      </c>
      <c r="AL201" s="93" t="s">
        <v>103</v>
      </c>
      <c r="AM201" s="94" t="s">
        <v>105</v>
      </c>
      <c r="AN201" s="56" t="s">
        <v>186</v>
      </c>
      <c r="AO201" s="92" t="s">
        <v>107</v>
      </c>
    </row>
    <row r="202" spans="1:54" s="70" customFormat="1" ht="15" customHeight="1" x14ac:dyDescent="0.2">
      <c r="A202" s="69"/>
      <c r="AA202" s="82"/>
      <c r="AB202" s="82"/>
      <c r="AC202" s="82"/>
      <c r="AD202" s="75"/>
      <c r="AE202" s="62"/>
      <c r="AF202" s="82"/>
      <c r="AG202" s="75"/>
      <c r="AH202" s="84"/>
      <c r="AI202" s="75"/>
      <c r="AJ202" s="89"/>
      <c r="AK202" s="75"/>
    </row>
    <row r="203" spans="1:54" s="69" customFormat="1" ht="16.5" customHeight="1" x14ac:dyDescent="0.2">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row>
    <row r="204" spans="1:54" s="69" customFormat="1" ht="16.5" customHeight="1" x14ac:dyDescent="0.2">
      <c r="A204" s="69" t="s">
        <v>218</v>
      </c>
      <c r="B204" s="70"/>
    </row>
    <row r="205" spans="1:54" s="69" customFormat="1" ht="16.5" customHeight="1" x14ac:dyDescent="0.2">
      <c r="A205" s="69" t="s">
        <v>14</v>
      </c>
      <c r="AF205" s="85" t="s">
        <v>97</v>
      </c>
      <c r="AG205" s="87" t="s">
        <v>100</v>
      </c>
      <c r="AH205" s="88" t="s">
        <v>172</v>
      </c>
      <c r="AI205" s="86" t="s">
        <v>101</v>
      </c>
      <c r="AJ205" s="56" t="s">
        <v>186</v>
      </c>
      <c r="AK205" s="92" t="s">
        <v>107</v>
      </c>
      <c r="AL205" s="96"/>
      <c r="AM205" s="89"/>
      <c r="AN205" s="89"/>
    </row>
    <row r="206" spans="1:54" s="69" customFormat="1" ht="16.5" customHeight="1" x14ac:dyDescent="0.2">
      <c r="AF206" s="91" t="s">
        <v>104</v>
      </c>
      <c r="AG206" s="90" t="s">
        <v>98</v>
      </c>
      <c r="AH206" s="55" t="s">
        <v>185</v>
      </c>
      <c r="AI206" s="93" t="s">
        <v>103</v>
      </c>
      <c r="AJ206" s="94" t="s">
        <v>105</v>
      </c>
      <c r="AL206" s="89"/>
      <c r="AM206" s="89"/>
      <c r="AN206" s="89"/>
    </row>
    <row r="207" spans="1:54" s="69" customFormat="1" ht="16.5" customHeight="1" x14ac:dyDescent="0.2"/>
    <row r="208" spans="1:54" s="69" customFormat="1" ht="16.5" customHeight="1" x14ac:dyDescent="0.2">
      <c r="A208" s="69" t="s">
        <v>13</v>
      </c>
      <c r="AF208" s="85" t="s">
        <v>97</v>
      </c>
      <c r="AG208" s="90" t="s">
        <v>98</v>
      </c>
      <c r="AH208" s="91" t="s">
        <v>104</v>
      </c>
      <c r="AI208" s="86" t="s">
        <v>101</v>
      </c>
      <c r="AJ208" s="87" t="s">
        <v>100</v>
      </c>
      <c r="AK208" s="88" t="s">
        <v>172</v>
      </c>
      <c r="AL208" s="93" t="s">
        <v>103</v>
      </c>
      <c r="AM208" s="94" t="s">
        <v>105</v>
      </c>
      <c r="AN208" s="55" t="s">
        <v>185</v>
      </c>
      <c r="AO208" s="92" t="s">
        <v>107</v>
      </c>
      <c r="AP208" s="56" t="s">
        <v>186</v>
      </c>
      <c r="AQ208" s="89"/>
      <c r="AR208" s="89"/>
      <c r="AS208" s="89"/>
    </row>
    <row r="209" spans="1:54" s="70" customFormat="1" ht="15" customHeight="1" x14ac:dyDescent="0.2">
      <c r="A209" s="69"/>
      <c r="AA209" s="82"/>
      <c r="AB209" s="82"/>
      <c r="AC209" s="82"/>
      <c r="AD209" s="75"/>
      <c r="AE209" s="62"/>
      <c r="AF209" s="82"/>
      <c r="AG209" s="75"/>
      <c r="AH209" s="84"/>
      <c r="AI209" s="75"/>
      <c r="AJ209" s="89"/>
      <c r="AK209" s="75"/>
    </row>
    <row r="210" spans="1:54" s="69" customFormat="1" ht="16.5" customHeight="1" x14ac:dyDescent="0.2">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7"/>
      <c r="AG210" s="95"/>
      <c r="AH210" s="95"/>
      <c r="AI210" s="95"/>
      <c r="AJ210" s="95"/>
      <c r="AK210" s="95"/>
      <c r="AL210" s="95"/>
      <c r="AM210" s="95"/>
      <c r="AN210" s="95"/>
      <c r="AO210" s="97"/>
      <c r="AP210" s="97"/>
      <c r="AQ210" s="97"/>
      <c r="AR210" s="97"/>
      <c r="AS210" s="97"/>
      <c r="AT210" s="97"/>
      <c r="AU210" s="97"/>
      <c r="AV210" s="97"/>
      <c r="AW210" s="97"/>
      <c r="AX210" s="97"/>
      <c r="AY210" s="97"/>
      <c r="AZ210" s="97"/>
      <c r="BA210" s="97"/>
      <c r="BB210" s="97"/>
    </row>
    <row r="211" spans="1:54" s="69" customFormat="1" ht="16.5" customHeight="1" x14ac:dyDescent="0.2">
      <c r="A211" s="69" t="s">
        <v>219</v>
      </c>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N211" s="98"/>
      <c r="AO211" s="98"/>
      <c r="AP211" s="89"/>
      <c r="AQ211" s="89"/>
    </row>
    <row r="212" spans="1:54" s="69" customFormat="1" ht="16.5" customHeight="1" x14ac:dyDescent="0.2">
      <c r="A212" s="69" t="s">
        <v>14</v>
      </c>
      <c r="AG212" s="85" t="s">
        <v>97</v>
      </c>
      <c r="AH212" s="88" t="s">
        <v>172</v>
      </c>
      <c r="AI212" s="86" t="s">
        <v>101</v>
      </c>
      <c r="AJ212" s="87" t="s">
        <v>100</v>
      </c>
      <c r="AK212" s="92" t="s">
        <v>107</v>
      </c>
      <c r="AL212" s="56" t="s">
        <v>186</v>
      </c>
      <c r="AN212" s="98"/>
      <c r="AO212" s="98"/>
      <c r="AP212" s="89"/>
      <c r="AR212" s="89"/>
    </row>
    <row r="213" spans="1:54" s="69" customFormat="1" ht="16.5" customHeight="1" x14ac:dyDescent="0.2">
      <c r="AG213" s="90" t="s">
        <v>98</v>
      </c>
      <c r="AH213" s="91" t="s">
        <v>104</v>
      </c>
      <c r="AI213" s="93" t="s">
        <v>103</v>
      </c>
      <c r="AJ213" s="94" t="s">
        <v>105</v>
      </c>
      <c r="AK213" s="55" t="s">
        <v>185</v>
      </c>
      <c r="AL213" s="89"/>
    </row>
    <row r="214" spans="1:54" s="69" customFormat="1" ht="16.5" customHeight="1" x14ac:dyDescent="0.2"/>
    <row r="215" spans="1:54" s="69" customFormat="1" ht="16.5" customHeight="1" x14ac:dyDescent="0.2">
      <c r="A215" s="69" t="s">
        <v>13</v>
      </c>
      <c r="AG215" s="85" t="s">
        <v>97</v>
      </c>
      <c r="AH215" s="91" t="s">
        <v>104</v>
      </c>
      <c r="AI215" s="90" t="s">
        <v>98</v>
      </c>
      <c r="AJ215" s="87" t="s">
        <v>100</v>
      </c>
      <c r="AK215" s="88" t="s">
        <v>172</v>
      </c>
      <c r="AL215" s="86" t="s">
        <v>101</v>
      </c>
      <c r="AM215" s="94" t="s">
        <v>105</v>
      </c>
      <c r="AN215" s="55" t="s">
        <v>185</v>
      </c>
      <c r="AO215" s="93" t="s">
        <v>103</v>
      </c>
      <c r="AP215" s="56" t="s">
        <v>186</v>
      </c>
      <c r="AQ215" s="92" t="s">
        <v>107</v>
      </c>
    </row>
    <row r="216" spans="1:54" s="70" customFormat="1" ht="16.5" customHeight="1" x14ac:dyDescent="0.2">
      <c r="A216" s="69"/>
      <c r="AA216" s="82"/>
      <c r="AB216" s="82"/>
      <c r="AC216" s="82"/>
      <c r="AD216" s="75"/>
      <c r="AE216" s="62"/>
      <c r="AF216" s="82"/>
      <c r="AG216" s="75"/>
      <c r="AH216" s="84"/>
      <c r="AI216" s="75"/>
      <c r="AJ216" s="89"/>
      <c r="AK216" s="75"/>
    </row>
    <row r="217" spans="1:54" s="69" customFormat="1" ht="16.5" customHeight="1" x14ac:dyDescent="0.2">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7"/>
      <c r="AG217" s="95"/>
      <c r="AH217" s="95"/>
      <c r="AI217" s="95"/>
      <c r="AJ217" s="95"/>
      <c r="AK217" s="95"/>
      <c r="AL217" s="95"/>
      <c r="AM217" s="95"/>
      <c r="AN217" s="95"/>
      <c r="AO217" s="97"/>
      <c r="AP217" s="97"/>
      <c r="AQ217" s="97"/>
      <c r="AR217" s="97"/>
      <c r="AS217" s="97"/>
      <c r="AT217" s="97"/>
      <c r="AU217" s="97"/>
      <c r="AV217" s="97"/>
      <c r="AW217" s="97"/>
      <c r="AX217" s="97"/>
      <c r="AY217" s="97"/>
      <c r="AZ217" s="97"/>
      <c r="BA217" s="97"/>
      <c r="BB217" s="97"/>
    </row>
    <row r="218" spans="1:54" s="69" customFormat="1" ht="16.5" customHeight="1" x14ac:dyDescent="0.2">
      <c r="A218" s="69" t="s">
        <v>220</v>
      </c>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row>
    <row r="219" spans="1:54" s="69" customFormat="1" ht="16.5" customHeight="1" x14ac:dyDescent="0.2">
      <c r="A219" s="105" t="s">
        <v>14</v>
      </c>
      <c r="AH219" s="85" t="s">
        <v>97</v>
      </c>
      <c r="AI219" s="86" t="s">
        <v>101</v>
      </c>
      <c r="AJ219" s="87" t="s">
        <v>100</v>
      </c>
      <c r="AK219" s="88" t="s">
        <v>172</v>
      </c>
      <c r="AM219" s="92" t="s">
        <v>107</v>
      </c>
    </row>
    <row r="220" spans="1:54" s="69" customFormat="1" ht="16.5" customHeight="1" x14ac:dyDescent="0.2">
      <c r="AH220" s="91" t="s">
        <v>104</v>
      </c>
      <c r="AI220" s="90" t="s">
        <v>98</v>
      </c>
      <c r="AJ220" s="56" t="s">
        <v>186</v>
      </c>
      <c r="AK220" s="55" t="s">
        <v>185</v>
      </c>
      <c r="AL220" s="93" t="s">
        <v>103</v>
      </c>
      <c r="AM220" s="94" t="s">
        <v>105</v>
      </c>
    </row>
    <row r="221" spans="1:54" s="69" customFormat="1" ht="16.5" customHeight="1" x14ac:dyDescent="0.2"/>
    <row r="222" spans="1:54" s="69" customFormat="1" ht="16.5" customHeight="1" x14ac:dyDescent="0.2">
      <c r="A222" s="69" t="s">
        <v>13</v>
      </c>
      <c r="AH222" s="85" t="s">
        <v>97</v>
      </c>
      <c r="AI222" s="90" t="s">
        <v>98</v>
      </c>
      <c r="AJ222" s="91" t="s">
        <v>104</v>
      </c>
      <c r="AK222" s="88" t="s">
        <v>172</v>
      </c>
      <c r="AL222" s="86" t="s">
        <v>101</v>
      </c>
      <c r="AM222" s="87" t="s">
        <v>100</v>
      </c>
      <c r="AN222" s="55" t="s">
        <v>185</v>
      </c>
      <c r="AO222" s="93" t="s">
        <v>103</v>
      </c>
      <c r="AP222" s="94" t="s">
        <v>105</v>
      </c>
      <c r="AQ222" s="92" t="s">
        <v>107</v>
      </c>
      <c r="AR222" s="56" t="s">
        <v>186</v>
      </c>
    </row>
    <row r="223" spans="1:54" s="70" customFormat="1" ht="15" customHeight="1" x14ac:dyDescent="0.2">
      <c r="A223" s="69"/>
      <c r="AA223" s="82"/>
      <c r="AB223" s="82"/>
      <c r="AC223" s="82"/>
      <c r="AD223" s="75"/>
      <c r="AE223" s="62"/>
      <c r="AF223" s="82"/>
      <c r="AG223" s="75"/>
      <c r="AH223" s="84"/>
      <c r="AI223" s="75"/>
      <c r="AJ223" s="89"/>
      <c r="AK223" s="75"/>
    </row>
    <row r="224" spans="1:54" s="69" customFormat="1" ht="16.5" customHeight="1" x14ac:dyDescent="0.2">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7"/>
      <c r="AG224" s="95"/>
      <c r="AH224" s="95"/>
      <c r="AI224" s="95"/>
      <c r="AJ224" s="95"/>
      <c r="AK224" s="95"/>
      <c r="AL224" s="95"/>
      <c r="AM224" s="95"/>
      <c r="AN224" s="95"/>
      <c r="AO224" s="97"/>
      <c r="AP224" s="97"/>
      <c r="AQ224" s="97"/>
      <c r="AR224" s="97"/>
      <c r="AS224" s="97"/>
      <c r="AT224" s="97"/>
      <c r="AU224" s="97"/>
      <c r="AV224" s="97"/>
      <c r="AW224" s="97"/>
      <c r="AX224" s="97"/>
      <c r="AY224" s="97"/>
      <c r="AZ224" s="97"/>
      <c r="BA224" s="97"/>
      <c r="BB224" s="97"/>
    </row>
    <row r="225" spans="1:54" s="69" customFormat="1" ht="16.5" customHeight="1" x14ac:dyDescent="0.2">
      <c r="A225" s="69" t="s">
        <v>221</v>
      </c>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row>
    <row r="226" spans="1:54" s="69" customFormat="1" ht="16.5" customHeight="1" x14ac:dyDescent="0.2">
      <c r="A226" s="69" t="s">
        <v>14</v>
      </c>
      <c r="AI226" s="85" t="s">
        <v>97</v>
      </c>
      <c r="AJ226" s="87" t="s">
        <v>100</v>
      </c>
      <c r="AK226" s="88" t="s">
        <v>172</v>
      </c>
      <c r="AL226" s="86" t="s">
        <v>101</v>
      </c>
      <c r="AM226" s="92" t="s">
        <v>107</v>
      </c>
      <c r="AN226" s="56" t="s">
        <v>186</v>
      </c>
    </row>
    <row r="227" spans="1:54" s="69" customFormat="1" ht="16.5" customHeight="1" x14ac:dyDescent="0.2">
      <c r="AI227" s="90" t="s">
        <v>98</v>
      </c>
      <c r="AJ227" s="91" t="s">
        <v>104</v>
      </c>
      <c r="AK227" s="55" t="s">
        <v>185</v>
      </c>
      <c r="AL227" s="93" t="s">
        <v>103</v>
      </c>
      <c r="AM227" s="94" t="s">
        <v>105</v>
      </c>
      <c r="AN227" s="89"/>
    </row>
    <row r="228" spans="1:54" s="69" customFormat="1" ht="16.5" customHeight="1" x14ac:dyDescent="0.2"/>
    <row r="229" spans="1:54" s="69" customFormat="1" ht="18" customHeight="1" x14ac:dyDescent="0.2">
      <c r="A229" s="69" t="s">
        <v>13</v>
      </c>
      <c r="AI229" s="85" t="s">
        <v>97</v>
      </c>
      <c r="AJ229" s="91" t="s">
        <v>104</v>
      </c>
      <c r="AK229" s="90" t="s">
        <v>98</v>
      </c>
      <c r="AL229" s="86" t="s">
        <v>101</v>
      </c>
      <c r="AM229" s="87" t="s">
        <v>100</v>
      </c>
      <c r="AN229" s="88" t="s">
        <v>172</v>
      </c>
      <c r="AO229" s="93" t="s">
        <v>103</v>
      </c>
      <c r="AP229" s="94" t="s">
        <v>105</v>
      </c>
      <c r="AQ229" s="55" t="s">
        <v>185</v>
      </c>
      <c r="AR229" s="56" t="s">
        <v>186</v>
      </c>
      <c r="AS229" s="92" t="s">
        <v>107</v>
      </c>
    </row>
    <row r="230" spans="1:54" s="70" customFormat="1" ht="16.5" customHeight="1" x14ac:dyDescent="0.2">
      <c r="A230" s="69"/>
      <c r="AA230" s="82"/>
      <c r="AB230" s="82"/>
      <c r="AC230" s="82"/>
      <c r="AD230" s="75"/>
      <c r="AE230" s="62"/>
      <c r="AF230" s="82"/>
      <c r="AG230" s="75"/>
      <c r="AH230" s="84"/>
      <c r="AI230" s="75"/>
      <c r="AJ230" s="89"/>
      <c r="AK230" s="75"/>
    </row>
    <row r="231" spans="1:54" s="69" customFormat="1" ht="16.5" customHeight="1" x14ac:dyDescent="0.2">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7"/>
      <c r="AG231" s="95"/>
      <c r="AH231" s="95"/>
      <c r="AI231" s="95"/>
      <c r="AJ231" s="95"/>
      <c r="AK231" s="95"/>
      <c r="AL231" s="95"/>
      <c r="AM231" s="95"/>
      <c r="AN231" s="95"/>
      <c r="AO231" s="97"/>
      <c r="AP231" s="97"/>
      <c r="AQ231" s="97"/>
      <c r="AR231" s="97"/>
      <c r="AS231" s="97"/>
      <c r="AT231" s="97"/>
      <c r="AU231" s="97"/>
      <c r="AV231" s="97"/>
      <c r="AW231" s="97"/>
      <c r="AX231" s="97"/>
      <c r="AY231" s="97"/>
      <c r="AZ231" s="97"/>
      <c r="BA231" s="97"/>
      <c r="BB231" s="97"/>
    </row>
    <row r="232" spans="1:54" s="69" customFormat="1" ht="16.5" customHeight="1" x14ac:dyDescent="0.2">
      <c r="A232" s="69" t="s">
        <v>222</v>
      </c>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row>
    <row r="233" spans="1:54" s="69" customFormat="1" ht="16.5" customHeight="1" x14ac:dyDescent="0.2">
      <c r="A233" s="69" t="s">
        <v>14</v>
      </c>
      <c r="AJ233" s="85" t="s">
        <v>97</v>
      </c>
      <c r="AK233" s="88" t="s">
        <v>172</v>
      </c>
      <c r="AL233" s="86" t="s">
        <v>101</v>
      </c>
      <c r="AM233" s="87" t="s">
        <v>100</v>
      </c>
      <c r="AN233" s="56" t="s">
        <v>186</v>
      </c>
      <c r="AO233" s="92" t="s">
        <v>107</v>
      </c>
    </row>
    <row r="234" spans="1:54" s="69" customFormat="1" ht="16.5" customHeight="1" x14ac:dyDescent="0.2">
      <c r="AJ234" s="91" t="s">
        <v>104</v>
      </c>
      <c r="AK234" s="90" t="s">
        <v>98</v>
      </c>
      <c r="AL234" s="93" t="s">
        <v>103</v>
      </c>
      <c r="AM234" s="94" t="s">
        <v>105</v>
      </c>
      <c r="AN234" s="55" t="s">
        <v>185</v>
      </c>
      <c r="AO234" s="89"/>
    </row>
    <row r="235" spans="1:54" s="69" customFormat="1" ht="16.5" customHeight="1" x14ac:dyDescent="0.2"/>
    <row r="236" spans="1:54" s="69" customFormat="1" ht="16.5" customHeight="1" x14ac:dyDescent="0.2">
      <c r="A236" s="69" t="s">
        <v>13</v>
      </c>
      <c r="AJ236" s="85" t="s">
        <v>97</v>
      </c>
      <c r="AK236" s="90" t="s">
        <v>98</v>
      </c>
      <c r="AL236" s="91" t="s">
        <v>104</v>
      </c>
      <c r="AM236" s="87" t="s">
        <v>100</v>
      </c>
      <c r="AN236" s="88" t="s">
        <v>172</v>
      </c>
      <c r="AO236" s="86" t="s">
        <v>101</v>
      </c>
      <c r="AP236" s="56" t="s">
        <v>186</v>
      </c>
      <c r="AQ236" s="92" t="s">
        <v>107</v>
      </c>
      <c r="AR236" s="93" t="s">
        <v>103</v>
      </c>
      <c r="AS236" s="94" t="s">
        <v>105</v>
      </c>
      <c r="AT236" s="55" t="s">
        <v>185</v>
      </c>
    </row>
    <row r="237" spans="1:54" s="70" customFormat="1" ht="16.5" customHeight="1" x14ac:dyDescent="0.2">
      <c r="A237" s="69"/>
      <c r="AA237" s="82"/>
      <c r="AB237" s="82"/>
      <c r="AC237" s="82"/>
      <c r="AD237" s="75"/>
      <c r="AE237" s="62"/>
      <c r="AF237" s="82"/>
      <c r="AG237" s="75"/>
      <c r="AH237" s="84"/>
      <c r="AI237" s="75"/>
      <c r="AJ237" s="89"/>
      <c r="AK237" s="75"/>
    </row>
    <row r="238" spans="1:54" s="69" customFormat="1" ht="16.5" customHeight="1" x14ac:dyDescent="0.2">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7"/>
      <c r="AG238" s="95"/>
      <c r="AH238" s="95"/>
      <c r="AI238" s="95"/>
      <c r="AJ238" s="95"/>
      <c r="AK238" s="95"/>
      <c r="AL238" s="95"/>
      <c r="AM238" s="95"/>
      <c r="AN238" s="95"/>
      <c r="AO238" s="97"/>
      <c r="AP238" s="97"/>
      <c r="AQ238" s="97"/>
      <c r="AR238" s="97"/>
      <c r="AS238" s="97"/>
      <c r="AT238" s="97"/>
      <c r="AU238" s="97"/>
      <c r="AV238" s="97"/>
      <c r="AW238" s="97"/>
      <c r="AX238" s="97"/>
      <c r="AY238" s="97"/>
      <c r="AZ238" s="97"/>
      <c r="BA238" s="97"/>
      <c r="BB238" s="97"/>
    </row>
    <row r="239" spans="1:54" s="69" customFormat="1" ht="16.5" customHeight="1" x14ac:dyDescent="0.2">
      <c r="A239" s="69" t="s">
        <v>223</v>
      </c>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row>
    <row r="240" spans="1:54" s="69" customFormat="1" ht="16.5" customHeight="1" x14ac:dyDescent="0.2">
      <c r="A240" s="69" t="s">
        <v>14</v>
      </c>
      <c r="AK240" s="85" t="s">
        <v>97</v>
      </c>
      <c r="AL240" s="86" t="s">
        <v>101</v>
      </c>
      <c r="AM240" s="87" t="s">
        <v>100</v>
      </c>
      <c r="AN240" s="88" t="s">
        <v>172</v>
      </c>
      <c r="AO240" s="89"/>
      <c r="AP240" s="56" t="s">
        <v>186</v>
      </c>
    </row>
    <row r="241" spans="1:54" s="69" customFormat="1" ht="16.5" customHeight="1" x14ac:dyDescent="0.2">
      <c r="AK241" s="90" t="s">
        <v>98</v>
      </c>
      <c r="AL241" s="91" t="s">
        <v>104</v>
      </c>
      <c r="AM241" s="92" t="s">
        <v>107</v>
      </c>
      <c r="AN241" s="55" t="s">
        <v>185</v>
      </c>
      <c r="AO241" s="93" t="s">
        <v>103</v>
      </c>
      <c r="AP241" s="94" t="s">
        <v>105</v>
      </c>
    </row>
    <row r="242" spans="1:54" s="69" customFormat="1" ht="16.5" customHeight="1" x14ac:dyDescent="0.2"/>
    <row r="243" spans="1:54" s="69" customFormat="1" ht="16.5" customHeight="1" x14ac:dyDescent="0.2">
      <c r="A243" s="69" t="s">
        <v>13</v>
      </c>
      <c r="AK243" s="85" t="s">
        <v>97</v>
      </c>
      <c r="AL243" s="91" t="s">
        <v>104</v>
      </c>
      <c r="AM243" s="90" t="s">
        <v>98</v>
      </c>
      <c r="AN243" s="88" t="s">
        <v>172</v>
      </c>
      <c r="AO243" s="86" t="s">
        <v>101</v>
      </c>
      <c r="AP243" s="87" t="s">
        <v>100</v>
      </c>
      <c r="AQ243" s="55" t="s">
        <v>185</v>
      </c>
      <c r="AR243" s="93" t="s">
        <v>103</v>
      </c>
      <c r="AS243" s="94" t="s">
        <v>105</v>
      </c>
      <c r="AT243" s="56" t="s">
        <v>186</v>
      </c>
      <c r="AU243" s="92" t="s">
        <v>107</v>
      </c>
    </row>
    <row r="244" spans="1:54" s="70" customFormat="1" ht="16.5" customHeight="1" x14ac:dyDescent="0.2">
      <c r="A244" s="69"/>
      <c r="AA244" s="82"/>
      <c r="AB244" s="82"/>
      <c r="AC244" s="82"/>
      <c r="AD244" s="75"/>
      <c r="AE244" s="62"/>
      <c r="AF244" s="82"/>
      <c r="AG244" s="75"/>
      <c r="AH244" s="84"/>
      <c r="AI244" s="75"/>
      <c r="AJ244" s="89"/>
      <c r="AK244" s="75"/>
    </row>
    <row r="245" spans="1:54" s="69" customFormat="1" ht="16.5" customHeight="1" x14ac:dyDescent="0.2">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row>
    <row r="246" spans="1:54" s="69" customFormat="1" ht="16.5" customHeight="1" x14ac:dyDescent="0.2">
      <c r="A246" s="69" t="s">
        <v>224</v>
      </c>
    </row>
    <row r="247" spans="1:54" s="69" customFormat="1" ht="16.5" customHeight="1" x14ac:dyDescent="0.2">
      <c r="A247" s="69" t="s">
        <v>14</v>
      </c>
      <c r="AL247" s="85" t="s">
        <v>97</v>
      </c>
      <c r="AM247" s="87" t="s">
        <v>100</v>
      </c>
      <c r="AN247" s="88" t="s">
        <v>172</v>
      </c>
      <c r="AO247" s="86" t="s">
        <v>101</v>
      </c>
      <c r="AP247" s="56" t="s">
        <v>186</v>
      </c>
      <c r="AQ247" s="92" t="s">
        <v>107</v>
      </c>
      <c r="AR247" s="96"/>
      <c r="AS247" s="89"/>
      <c r="AT247" s="89"/>
    </row>
    <row r="248" spans="1:54" s="69" customFormat="1" ht="16.5" customHeight="1" x14ac:dyDescent="0.2">
      <c r="AL248" s="91" t="s">
        <v>104</v>
      </c>
      <c r="AM248" s="90" t="s">
        <v>98</v>
      </c>
      <c r="AN248" s="55" t="s">
        <v>185</v>
      </c>
      <c r="AO248" s="93" t="s">
        <v>103</v>
      </c>
      <c r="AP248" s="94" t="s">
        <v>105</v>
      </c>
      <c r="AR248" s="89"/>
      <c r="AS248" s="89"/>
      <c r="AT248" s="89"/>
    </row>
    <row r="249" spans="1:54" s="69" customFormat="1" ht="16.5" customHeight="1" x14ac:dyDescent="0.2"/>
    <row r="250" spans="1:54" s="69" customFormat="1" ht="16.5" customHeight="1" x14ac:dyDescent="0.2">
      <c r="A250" s="69" t="s">
        <v>13</v>
      </c>
      <c r="AL250" s="85" t="s">
        <v>97</v>
      </c>
      <c r="AM250" s="90" t="s">
        <v>98</v>
      </c>
      <c r="AN250" s="91" t="s">
        <v>104</v>
      </c>
      <c r="AO250" s="86" t="s">
        <v>101</v>
      </c>
      <c r="AP250" s="87" t="s">
        <v>100</v>
      </c>
      <c r="AQ250" s="88" t="s">
        <v>172</v>
      </c>
      <c r="AR250" s="93" t="s">
        <v>103</v>
      </c>
      <c r="AS250" s="94" t="s">
        <v>105</v>
      </c>
      <c r="AT250" s="55" t="s">
        <v>185</v>
      </c>
      <c r="AU250" s="92" t="s">
        <v>107</v>
      </c>
      <c r="AV250" s="56" t="s">
        <v>186</v>
      </c>
      <c r="AW250" s="89"/>
      <c r="AX250" s="89"/>
      <c r="AY250" s="89"/>
    </row>
    <row r="251" spans="1:54" s="70" customFormat="1" ht="16.5" customHeight="1" x14ac:dyDescent="0.2">
      <c r="A251" s="69"/>
      <c r="AA251" s="82"/>
      <c r="AB251" s="82"/>
      <c r="AC251" s="82"/>
      <c r="AD251" s="75"/>
      <c r="AE251" s="62"/>
      <c r="AF251" s="82"/>
      <c r="AG251" s="75"/>
      <c r="AH251" s="84"/>
      <c r="AI251" s="75"/>
      <c r="AJ251" s="89"/>
      <c r="AK251" s="75"/>
    </row>
    <row r="252" spans="1:54" s="69" customFormat="1" ht="16.5" customHeight="1" x14ac:dyDescent="0.2">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row>
    <row r="253" spans="1:54" s="69" customFormat="1" ht="16.5" customHeight="1" x14ac:dyDescent="0.2">
      <c r="A253" s="69" t="s">
        <v>225</v>
      </c>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T253" s="98"/>
      <c r="AU253" s="98"/>
      <c r="AV253" s="89"/>
      <c r="AW253" s="89"/>
    </row>
    <row r="254" spans="1:54" s="69" customFormat="1" ht="16.5" customHeight="1" x14ac:dyDescent="0.2">
      <c r="A254" s="69" t="s">
        <v>14</v>
      </c>
      <c r="AM254" s="85" t="s">
        <v>97</v>
      </c>
      <c r="AN254" s="88" t="s">
        <v>172</v>
      </c>
      <c r="AO254" s="86" t="s">
        <v>101</v>
      </c>
      <c r="AP254" s="87" t="s">
        <v>100</v>
      </c>
      <c r="AQ254" s="92" t="s">
        <v>107</v>
      </c>
      <c r="AR254" s="56" t="s">
        <v>186</v>
      </c>
      <c r="AT254" s="98"/>
      <c r="AU254" s="98"/>
      <c r="AV254" s="89"/>
      <c r="AX254" s="89"/>
    </row>
    <row r="255" spans="1:54" s="69" customFormat="1" ht="16.5" customHeight="1" x14ac:dyDescent="0.2">
      <c r="AM255" s="90" t="s">
        <v>98</v>
      </c>
      <c r="AN255" s="91" t="s">
        <v>104</v>
      </c>
      <c r="AO255" s="93" t="s">
        <v>103</v>
      </c>
      <c r="AP255" s="94" t="s">
        <v>105</v>
      </c>
      <c r="AQ255" s="55" t="s">
        <v>185</v>
      </c>
      <c r="AR255" s="89"/>
    </row>
    <row r="256" spans="1:54" s="69" customFormat="1" ht="16.5" customHeight="1" x14ac:dyDescent="0.2"/>
    <row r="257" spans="1:54" s="69" customFormat="1" ht="16.5" customHeight="1" x14ac:dyDescent="0.2">
      <c r="A257" s="69" t="s">
        <v>13</v>
      </c>
      <c r="AM257" s="85" t="s">
        <v>97</v>
      </c>
      <c r="AN257" s="91" t="s">
        <v>104</v>
      </c>
      <c r="AO257" s="90" t="s">
        <v>98</v>
      </c>
      <c r="AP257" s="87" t="s">
        <v>100</v>
      </c>
      <c r="AQ257" s="88" t="s">
        <v>172</v>
      </c>
      <c r="AR257" s="86" t="s">
        <v>101</v>
      </c>
      <c r="AS257" s="94" t="s">
        <v>105</v>
      </c>
      <c r="AT257" s="55" t="s">
        <v>185</v>
      </c>
      <c r="AU257" s="93" t="s">
        <v>103</v>
      </c>
      <c r="AV257" s="56" t="s">
        <v>186</v>
      </c>
      <c r="AW257" s="92" t="s">
        <v>107</v>
      </c>
    </row>
    <row r="258" spans="1:54" s="70" customFormat="1" ht="16.5" customHeight="1" x14ac:dyDescent="0.2">
      <c r="A258" s="69"/>
      <c r="AA258" s="82"/>
      <c r="AB258" s="82"/>
      <c r="AC258" s="82"/>
      <c r="AD258" s="75"/>
      <c r="AE258" s="62"/>
      <c r="AF258" s="82"/>
      <c r="AG258" s="75"/>
      <c r="AH258" s="84"/>
      <c r="AI258" s="75"/>
      <c r="AJ258" s="89"/>
      <c r="AK258" s="75"/>
    </row>
    <row r="259" spans="1:54" s="69" customFormat="1" ht="16.5" customHeight="1" x14ac:dyDescent="0.2">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row>
    <row r="260" spans="1:54" s="69" customFormat="1" ht="16.5" customHeight="1" x14ac:dyDescent="0.2">
      <c r="A260" s="69" t="s">
        <v>226</v>
      </c>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row>
    <row r="261" spans="1:54" s="69" customFormat="1" ht="16.5" customHeight="1" x14ac:dyDescent="0.2">
      <c r="A261" s="105" t="s">
        <v>14</v>
      </c>
      <c r="AN261" s="85" t="s">
        <v>97</v>
      </c>
      <c r="AO261" s="86" t="s">
        <v>101</v>
      </c>
      <c r="AP261" s="87" t="s">
        <v>100</v>
      </c>
      <c r="AQ261" s="88" t="s">
        <v>172</v>
      </c>
      <c r="AS261" s="92" t="s">
        <v>107</v>
      </c>
    </row>
    <row r="262" spans="1:54" s="69" customFormat="1" ht="16.5" customHeight="1" x14ac:dyDescent="0.2">
      <c r="AN262" s="91" t="s">
        <v>104</v>
      </c>
      <c r="AO262" s="90" t="s">
        <v>98</v>
      </c>
      <c r="AP262" s="56" t="s">
        <v>186</v>
      </c>
      <c r="AQ262" s="55" t="s">
        <v>185</v>
      </c>
      <c r="AR262" s="93" t="s">
        <v>103</v>
      </c>
      <c r="AS262" s="94" t="s">
        <v>105</v>
      </c>
    </row>
    <row r="263" spans="1:54" s="69" customFormat="1" ht="16.5" customHeight="1" x14ac:dyDescent="0.2"/>
    <row r="264" spans="1:54" s="69" customFormat="1" ht="16.5" customHeight="1" x14ac:dyDescent="0.2">
      <c r="A264" s="69" t="s">
        <v>13</v>
      </c>
      <c r="AN264" s="85" t="s">
        <v>97</v>
      </c>
      <c r="AO264" s="90" t="s">
        <v>98</v>
      </c>
      <c r="AP264" s="91" t="s">
        <v>104</v>
      </c>
      <c r="AQ264" s="88" t="s">
        <v>172</v>
      </c>
      <c r="AR264" s="86" t="s">
        <v>101</v>
      </c>
      <c r="AS264" s="87" t="s">
        <v>100</v>
      </c>
      <c r="AT264" s="55" t="s">
        <v>185</v>
      </c>
      <c r="AU264" s="93" t="s">
        <v>103</v>
      </c>
      <c r="AV264" s="94" t="s">
        <v>105</v>
      </c>
      <c r="AW264" s="92" t="s">
        <v>107</v>
      </c>
      <c r="AX264" s="56" t="s">
        <v>186</v>
      </c>
    </row>
    <row r="265" spans="1:54" s="70" customFormat="1" ht="16.5" customHeight="1" x14ac:dyDescent="0.2">
      <c r="A265" s="69"/>
      <c r="AA265" s="82"/>
      <c r="AB265" s="82"/>
      <c r="AC265" s="82"/>
      <c r="AD265" s="75"/>
      <c r="AE265" s="62"/>
      <c r="AF265" s="82"/>
      <c r="AG265" s="75"/>
      <c r="AH265" s="84"/>
      <c r="AI265" s="75"/>
      <c r="AJ265" s="89"/>
      <c r="AK265" s="75"/>
    </row>
    <row r="266" spans="1:54" s="69" customFormat="1" ht="16.5" customHeight="1" x14ac:dyDescent="0.2">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5"/>
      <c r="AY266" s="95"/>
      <c r="AZ266" s="95"/>
      <c r="BA266" s="95"/>
      <c r="BB266" s="95"/>
    </row>
    <row r="267" spans="1:54" s="69" customFormat="1" ht="16.5" customHeight="1" x14ac:dyDescent="0.2">
      <c r="A267" s="69" t="s">
        <v>227</v>
      </c>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row>
    <row r="268" spans="1:54" s="69" customFormat="1" ht="16.5" customHeight="1" x14ac:dyDescent="0.2">
      <c r="A268" s="69" t="s">
        <v>14</v>
      </c>
      <c r="AO268" s="85" t="s">
        <v>97</v>
      </c>
      <c r="AP268" s="87" t="s">
        <v>100</v>
      </c>
      <c r="AQ268" s="88" t="s">
        <v>172</v>
      </c>
      <c r="AR268" s="86" t="s">
        <v>101</v>
      </c>
      <c r="AS268" s="92" t="s">
        <v>107</v>
      </c>
      <c r="AT268" s="56" t="s">
        <v>186</v>
      </c>
    </row>
    <row r="269" spans="1:54" s="69" customFormat="1" ht="16.5" customHeight="1" x14ac:dyDescent="0.2">
      <c r="AO269" s="90" t="s">
        <v>98</v>
      </c>
      <c r="AP269" s="91" t="s">
        <v>104</v>
      </c>
      <c r="AQ269" s="55" t="s">
        <v>185</v>
      </c>
      <c r="AR269" s="93" t="s">
        <v>103</v>
      </c>
      <c r="AS269" s="94" t="s">
        <v>105</v>
      </c>
      <c r="AT269" s="89"/>
    </row>
    <row r="270" spans="1:54" s="69" customFormat="1" ht="16.5" customHeight="1" x14ac:dyDescent="0.2"/>
    <row r="271" spans="1:54" s="69" customFormat="1" ht="16.5" customHeight="1" x14ac:dyDescent="0.2">
      <c r="A271" s="69" t="s">
        <v>13</v>
      </c>
      <c r="AO271" s="85" t="s">
        <v>97</v>
      </c>
      <c r="AP271" s="91" t="s">
        <v>104</v>
      </c>
      <c r="AQ271" s="90" t="s">
        <v>98</v>
      </c>
      <c r="AR271" s="86" t="s">
        <v>101</v>
      </c>
      <c r="AS271" s="87" t="s">
        <v>100</v>
      </c>
      <c r="AT271" s="88" t="s">
        <v>172</v>
      </c>
      <c r="AU271" s="93" t="s">
        <v>103</v>
      </c>
      <c r="AV271" s="94" t="s">
        <v>105</v>
      </c>
      <c r="AW271" s="55" t="s">
        <v>185</v>
      </c>
      <c r="AX271" s="56" t="s">
        <v>186</v>
      </c>
      <c r="AY271" s="92" t="s">
        <v>107</v>
      </c>
    </row>
    <row r="272" spans="1:54" s="70" customFormat="1" ht="16.5" customHeight="1" x14ac:dyDescent="0.2">
      <c r="A272" s="69"/>
      <c r="AA272" s="82"/>
      <c r="AB272" s="82"/>
      <c r="AC272" s="82"/>
      <c r="AD272" s="75"/>
      <c r="AE272" s="62"/>
      <c r="AF272" s="82"/>
      <c r="AG272" s="75"/>
      <c r="AH272" s="84"/>
      <c r="AI272" s="75"/>
      <c r="AJ272" s="89"/>
      <c r="AK272" s="75"/>
    </row>
    <row r="273" spans="1:54" s="69" customFormat="1" ht="16.5" customHeight="1" x14ac:dyDescent="0.2">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row>
    <row r="274" spans="1:54" s="69" customFormat="1" ht="16.5" customHeight="1" x14ac:dyDescent="0.2">
      <c r="A274" s="69" t="s">
        <v>228</v>
      </c>
      <c r="AK274" s="70"/>
    </row>
    <row r="275" spans="1:54" s="69" customFormat="1" ht="16.5" customHeight="1" x14ac:dyDescent="0.2">
      <c r="A275" s="69" t="s">
        <v>14</v>
      </c>
      <c r="AP275" s="85" t="s">
        <v>97</v>
      </c>
      <c r="AQ275" s="88" t="s">
        <v>172</v>
      </c>
      <c r="AR275" s="86" t="s">
        <v>101</v>
      </c>
      <c r="AS275" s="87" t="s">
        <v>100</v>
      </c>
      <c r="AT275" s="56" t="s">
        <v>186</v>
      </c>
      <c r="AU275" s="92" t="s">
        <v>107</v>
      </c>
    </row>
    <row r="276" spans="1:54" s="69" customFormat="1" ht="16.5" customHeight="1" x14ac:dyDescent="0.2">
      <c r="AP276" s="91" t="s">
        <v>104</v>
      </c>
      <c r="AQ276" s="90" t="s">
        <v>98</v>
      </c>
      <c r="AR276" s="93" t="s">
        <v>103</v>
      </c>
      <c r="AS276" s="94" t="s">
        <v>105</v>
      </c>
      <c r="AT276" s="55" t="s">
        <v>185</v>
      </c>
      <c r="AU276" s="89"/>
    </row>
    <row r="277" spans="1:54" s="69" customFormat="1" ht="16.5" customHeight="1" x14ac:dyDescent="0.2"/>
    <row r="278" spans="1:54" s="69" customFormat="1" ht="16.5" customHeight="1" x14ac:dyDescent="0.2">
      <c r="A278" s="69" t="s">
        <v>13</v>
      </c>
      <c r="AP278" s="85" t="s">
        <v>97</v>
      </c>
      <c r="AQ278" s="90" t="s">
        <v>98</v>
      </c>
      <c r="AR278" s="91" t="s">
        <v>104</v>
      </c>
      <c r="AS278" s="87" t="s">
        <v>100</v>
      </c>
      <c r="AT278" s="88" t="s">
        <v>172</v>
      </c>
      <c r="AU278" s="86" t="s">
        <v>101</v>
      </c>
      <c r="AV278" s="56" t="s">
        <v>186</v>
      </c>
      <c r="AW278" s="92" t="s">
        <v>107</v>
      </c>
      <c r="AX278" s="93" t="s">
        <v>103</v>
      </c>
      <c r="AY278" s="94" t="s">
        <v>105</v>
      </c>
      <c r="AZ278" s="55" t="s">
        <v>185</v>
      </c>
    </row>
    <row r="279" spans="1:54" s="70" customFormat="1" ht="16.5" customHeight="1" x14ac:dyDescent="0.2">
      <c r="A279" s="69"/>
      <c r="AA279" s="82"/>
      <c r="AB279" s="82"/>
      <c r="AC279" s="82"/>
      <c r="AD279" s="75"/>
      <c r="AE279" s="62"/>
      <c r="AF279" s="82"/>
      <c r="AG279" s="75"/>
      <c r="AH279" s="84"/>
      <c r="AI279" s="75"/>
      <c r="AJ279" s="89"/>
      <c r="AK279" s="75"/>
    </row>
    <row r="280" spans="1:54" s="69" customFormat="1" ht="16.5" customHeight="1" x14ac:dyDescent="0.2">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row>
  </sheetData>
  <mergeCells count="10">
    <mergeCell ref="AE3:AJ3"/>
    <mergeCell ref="AK3:AP3"/>
    <mergeCell ref="AQ3:AV3"/>
    <mergeCell ref="AW3:BB3"/>
    <mergeCell ref="A2:R2"/>
    <mergeCell ref="B3:F3"/>
    <mergeCell ref="G3:L3"/>
    <mergeCell ref="M3:R3"/>
    <mergeCell ref="S3:X3"/>
    <mergeCell ref="Y3:AD3"/>
  </mergeCells>
  <pageMargins left="0.7" right="0.7" top="0.75" bottom="0.75" header="0.3" footer="0.3"/>
  <pageSetup paperSize="3" orientation="landscape" r:id="rId1"/>
  <headerFooter>
    <oddHeader>&amp;L&amp;BAcademic Partnerships Confidential&amp;C08/11/2017&amp;RPage &amp;P</oddHeader>
    <oddFooter>&amp;L08/11/2017&amp;CNorthern Kentucky University&amp;RBachelor of Science in Health Science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4765-D13F-4319-ACA4-B292749C29B8}">
  <dimension ref="A1:BB280"/>
  <sheetViews>
    <sheetView zoomScale="60" zoomScaleNormal="60" workbookViewId="0">
      <pane ySplit="14" topLeftCell="A270" activePane="bottomLeft" state="frozen"/>
      <selection activeCell="V1" sqref="V1"/>
      <selection pane="bottomLeft" activeCell="AM12" sqref="AM12"/>
    </sheetView>
  </sheetViews>
  <sheetFormatPr defaultColWidth="25.625" defaultRowHeight="14.25" x14ac:dyDescent="0.2"/>
  <sheetData>
    <row r="1" spans="1:54" ht="18" x14ac:dyDescent="0.2">
      <c r="A1" s="83" t="s">
        <v>229</v>
      </c>
      <c r="B1" s="83"/>
      <c r="C1" s="83"/>
      <c r="D1" s="83"/>
      <c r="E1" s="83"/>
      <c r="F1" s="83"/>
      <c r="G1" s="83"/>
      <c r="H1" s="83"/>
      <c r="I1" s="83"/>
      <c r="J1" s="83"/>
      <c r="K1" s="83"/>
      <c r="L1" s="83"/>
      <c r="M1" s="83"/>
      <c r="N1" s="83"/>
      <c r="O1" s="83"/>
      <c r="P1" s="83"/>
      <c r="Q1" s="83"/>
      <c r="R1" s="83"/>
    </row>
    <row r="2" spans="1:54" ht="16.5" thickBot="1" x14ac:dyDescent="0.25">
      <c r="A2" s="152" t="s">
        <v>188</v>
      </c>
      <c r="B2" s="152"/>
      <c r="C2" s="152"/>
      <c r="D2" s="152"/>
      <c r="E2" s="152"/>
      <c r="F2" s="152"/>
      <c r="G2" s="152"/>
      <c r="H2" s="152"/>
      <c r="I2" s="152"/>
      <c r="J2" s="152"/>
      <c r="K2" s="152"/>
      <c r="L2" s="152"/>
      <c r="M2" s="152"/>
      <c r="N2" s="152"/>
      <c r="O2" s="152"/>
      <c r="P2" s="152"/>
      <c r="Q2" s="152"/>
      <c r="R2" s="152"/>
    </row>
    <row r="3" spans="1:54" ht="16.5" thickBot="1" x14ac:dyDescent="0.25">
      <c r="A3" s="67"/>
      <c r="B3" s="159">
        <v>2018</v>
      </c>
      <c r="C3" s="160"/>
      <c r="D3" s="160"/>
      <c r="E3" s="160"/>
      <c r="F3" s="161"/>
      <c r="G3" s="156">
        <v>2019</v>
      </c>
      <c r="H3" s="157"/>
      <c r="I3" s="157"/>
      <c r="J3" s="157"/>
      <c r="K3" s="157"/>
      <c r="L3" s="158"/>
      <c r="M3" s="159">
        <v>2020</v>
      </c>
      <c r="N3" s="160"/>
      <c r="O3" s="160"/>
      <c r="P3" s="160"/>
      <c r="Q3" s="160"/>
      <c r="R3" s="161"/>
      <c r="S3" s="156">
        <v>2021</v>
      </c>
      <c r="T3" s="157"/>
      <c r="U3" s="157"/>
      <c r="V3" s="157"/>
      <c r="W3" s="157"/>
      <c r="X3" s="158"/>
      <c r="Y3" s="159">
        <v>2022</v>
      </c>
      <c r="Z3" s="160"/>
      <c r="AA3" s="160"/>
      <c r="AB3" s="160"/>
      <c r="AC3" s="160"/>
      <c r="AD3" s="161"/>
      <c r="AE3" s="156">
        <v>2023</v>
      </c>
      <c r="AF3" s="157"/>
      <c r="AG3" s="157"/>
      <c r="AH3" s="157"/>
      <c r="AI3" s="157"/>
      <c r="AJ3" s="158"/>
      <c r="AK3" s="159">
        <v>2024</v>
      </c>
      <c r="AL3" s="160"/>
      <c r="AM3" s="160"/>
      <c r="AN3" s="160"/>
      <c r="AO3" s="160"/>
      <c r="AP3" s="161"/>
      <c r="AQ3" s="156">
        <v>2025</v>
      </c>
      <c r="AR3" s="157"/>
      <c r="AS3" s="157"/>
      <c r="AT3" s="157"/>
      <c r="AU3" s="157"/>
      <c r="AV3" s="158"/>
      <c r="AW3" s="159">
        <v>2026</v>
      </c>
      <c r="AX3" s="160"/>
      <c r="AY3" s="160"/>
      <c r="AZ3" s="160"/>
      <c r="BA3" s="160"/>
      <c r="BB3" s="161"/>
    </row>
    <row r="4" spans="1:54" ht="15" x14ac:dyDescent="0.25">
      <c r="B4" s="68" t="s">
        <v>190</v>
      </c>
      <c r="C4" s="68" t="s">
        <v>191</v>
      </c>
      <c r="D4" s="68" t="s">
        <v>192</v>
      </c>
      <c r="E4" s="68" t="s">
        <v>193</v>
      </c>
      <c r="F4" s="68" t="s">
        <v>194</v>
      </c>
      <c r="G4" s="68" t="s">
        <v>189</v>
      </c>
      <c r="H4" s="68" t="s">
        <v>190</v>
      </c>
      <c r="I4" s="68" t="s">
        <v>191</v>
      </c>
      <c r="J4" s="68" t="s">
        <v>192</v>
      </c>
      <c r="K4" s="68" t="s">
        <v>193</v>
      </c>
      <c r="L4" s="68" t="s">
        <v>194</v>
      </c>
      <c r="M4" s="68" t="s">
        <v>189</v>
      </c>
      <c r="N4" s="68" t="s">
        <v>190</v>
      </c>
      <c r="O4" s="68" t="s">
        <v>191</v>
      </c>
      <c r="P4" s="68" t="s">
        <v>192</v>
      </c>
      <c r="Q4" s="68" t="s">
        <v>193</v>
      </c>
      <c r="R4" s="68" t="s">
        <v>194</v>
      </c>
      <c r="S4" s="68" t="s">
        <v>189</v>
      </c>
      <c r="T4" s="68" t="s">
        <v>190</v>
      </c>
      <c r="U4" s="68" t="s">
        <v>191</v>
      </c>
      <c r="V4" s="68" t="s">
        <v>192</v>
      </c>
      <c r="W4" s="68" t="s">
        <v>193</v>
      </c>
      <c r="X4" s="68" t="s">
        <v>194</v>
      </c>
      <c r="Y4" s="68" t="s">
        <v>189</v>
      </c>
      <c r="Z4" s="68" t="s">
        <v>190</v>
      </c>
      <c r="AA4" s="68" t="s">
        <v>191</v>
      </c>
      <c r="AB4" s="68" t="s">
        <v>192</v>
      </c>
      <c r="AC4" s="68" t="s">
        <v>193</v>
      </c>
      <c r="AD4" s="68" t="s">
        <v>194</v>
      </c>
      <c r="AE4" s="68" t="s">
        <v>189</v>
      </c>
      <c r="AF4" s="68" t="s">
        <v>190</v>
      </c>
      <c r="AG4" s="68" t="s">
        <v>191</v>
      </c>
      <c r="AH4" s="68" t="s">
        <v>192</v>
      </c>
      <c r="AI4" s="68" t="s">
        <v>193</v>
      </c>
      <c r="AJ4" s="68" t="s">
        <v>194</v>
      </c>
      <c r="AK4" s="68" t="s">
        <v>189</v>
      </c>
      <c r="AL4" s="68" t="s">
        <v>190</v>
      </c>
      <c r="AM4" s="68" t="s">
        <v>191</v>
      </c>
      <c r="AN4" s="68" t="s">
        <v>192</v>
      </c>
      <c r="AO4" s="68" t="s">
        <v>193</v>
      </c>
      <c r="AP4" s="68" t="s">
        <v>194</v>
      </c>
      <c r="AQ4" s="68" t="s">
        <v>189</v>
      </c>
      <c r="AR4" s="68" t="s">
        <v>190</v>
      </c>
      <c r="AS4" s="68" t="s">
        <v>191</v>
      </c>
      <c r="AT4" s="68" t="s">
        <v>192</v>
      </c>
      <c r="AU4" s="68" t="s">
        <v>193</v>
      </c>
      <c r="AV4" s="68" t="s">
        <v>194</v>
      </c>
      <c r="AW4" s="68" t="s">
        <v>189</v>
      </c>
      <c r="AX4" s="68" t="s">
        <v>190</v>
      </c>
      <c r="AY4" s="68" t="s">
        <v>191</v>
      </c>
      <c r="AZ4" s="68" t="s">
        <v>192</v>
      </c>
      <c r="BA4" s="68" t="s">
        <v>193</v>
      </c>
      <c r="BB4" s="68" t="s">
        <v>194</v>
      </c>
    </row>
    <row r="5" spans="1:54" ht="20.45" customHeight="1" x14ac:dyDescent="0.2">
      <c r="A5" s="36" t="s">
        <v>108</v>
      </c>
      <c r="B5" s="63" t="s">
        <v>97</v>
      </c>
      <c r="C5" s="63" t="s">
        <v>97</v>
      </c>
      <c r="D5" s="63" t="s">
        <v>97</v>
      </c>
      <c r="E5" s="63" t="s">
        <v>97</v>
      </c>
      <c r="F5" s="63" t="s">
        <v>97</v>
      </c>
      <c r="G5" s="63" t="s">
        <v>97</v>
      </c>
      <c r="H5" s="63" t="s">
        <v>97</v>
      </c>
      <c r="I5" s="63" t="s">
        <v>97</v>
      </c>
      <c r="J5" s="63" t="s">
        <v>97</v>
      </c>
      <c r="K5" s="63" t="s">
        <v>97</v>
      </c>
      <c r="L5" s="63" t="s">
        <v>97</v>
      </c>
      <c r="M5" s="63" t="s">
        <v>97</v>
      </c>
      <c r="N5" s="63" t="s">
        <v>97</v>
      </c>
      <c r="O5" s="63" t="s">
        <v>97</v>
      </c>
      <c r="P5" s="63" t="s">
        <v>97</v>
      </c>
      <c r="Q5" s="63" t="s">
        <v>97</v>
      </c>
      <c r="R5" s="63" t="s">
        <v>97</v>
      </c>
      <c r="S5" s="63" t="s">
        <v>97</v>
      </c>
      <c r="T5" s="63" t="s">
        <v>97</v>
      </c>
      <c r="U5" s="63" t="s">
        <v>97</v>
      </c>
      <c r="V5" s="63" t="s">
        <v>97</v>
      </c>
      <c r="W5" s="63" t="s">
        <v>97</v>
      </c>
      <c r="X5" s="63" t="s">
        <v>97</v>
      </c>
      <c r="Y5" s="63" t="s">
        <v>97</v>
      </c>
      <c r="Z5" s="63" t="s">
        <v>97</v>
      </c>
      <c r="AA5" s="63" t="s">
        <v>97</v>
      </c>
      <c r="AB5" s="35"/>
      <c r="AC5" s="63" t="s">
        <v>97</v>
      </c>
      <c r="AD5" s="63" t="s">
        <v>97</v>
      </c>
      <c r="AE5" s="63" t="s">
        <v>97</v>
      </c>
      <c r="AF5" s="63" t="s">
        <v>97</v>
      </c>
      <c r="AG5" s="63" t="s">
        <v>97</v>
      </c>
      <c r="AH5" s="35"/>
      <c r="AI5" s="63" t="s">
        <v>97</v>
      </c>
      <c r="AJ5" s="63" t="s">
        <v>97</v>
      </c>
      <c r="AK5" s="63" t="s">
        <v>97</v>
      </c>
      <c r="AL5" s="63" t="s">
        <v>97</v>
      </c>
      <c r="AM5" s="63" t="s">
        <v>97</v>
      </c>
      <c r="AN5" s="35"/>
      <c r="AO5" s="63" t="s">
        <v>97</v>
      </c>
      <c r="AP5" s="63" t="s">
        <v>97</v>
      </c>
      <c r="AQ5" s="63" t="s">
        <v>97</v>
      </c>
      <c r="AR5" s="63" t="s">
        <v>97</v>
      </c>
      <c r="AS5" s="63" t="s">
        <v>97</v>
      </c>
      <c r="AT5" s="35"/>
      <c r="AU5" s="63" t="s">
        <v>97</v>
      </c>
      <c r="AV5" s="63" t="s">
        <v>97</v>
      </c>
      <c r="AW5" s="63" t="s">
        <v>97</v>
      </c>
      <c r="AX5" s="63" t="s">
        <v>97</v>
      </c>
      <c r="AY5" s="63" t="s">
        <v>97</v>
      </c>
      <c r="AZ5" s="35"/>
      <c r="BA5" s="63" t="s">
        <v>97</v>
      </c>
      <c r="BB5" s="63" t="s">
        <v>97</v>
      </c>
    </row>
    <row r="6" spans="1:54" s="34" customFormat="1" ht="13.5" customHeight="1" x14ac:dyDescent="0.2">
      <c r="A6"/>
      <c r="B6" s="40" t="s">
        <v>104</v>
      </c>
      <c r="C6" s="41" t="s">
        <v>98</v>
      </c>
      <c r="D6" s="40" t="s">
        <v>104</v>
      </c>
      <c r="E6" s="41" t="s">
        <v>98</v>
      </c>
      <c r="F6" s="40" t="s">
        <v>104</v>
      </c>
      <c r="G6" s="41" t="s">
        <v>98</v>
      </c>
      <c r="H6" s="40" t="s">
        <v>104</v>
      </c>
      <c r="I6" s="41" t="s">
        <v>98</v>
      </c>
      <c r="J6" s="40" t="s">
        <v>104</v>
      </c>
      <c r="K6" s="41" t="s">
        <v>98</v>
      </c>
      <c r="L6" s="40" t="s">
        <v>104</v>
      </c>
      <c r="M6" s="41" t="s">
        <v>98</v>
      </c>
      <c r="N6" s="40" t="s">
        <v>104</v>
      </c>
      <c r="O6" s="41" t="s">
        <v>98</v>
      </c>
      <c r="P6" s="40" t="s">
        <v>104</v>
      </c>
      <c r="Q6" s="41" t="s">
        <v>98</v>
      </c>
      <c r="R6" s="40" t="s">
        <v>104</v>
      </c>
      <c r="S6" s="41" t="s">
        <v>98</v>
      </c>
      <c r="T6" s="40" t="s">
        <v>104</v>
      </c>
      <c r="U6" s="41" t="s">
        <v>98</v>
      </c>
      <c r="V6" s="40" t="s">
        <v>104</v>
      </c>
      <c r="W6" s="41" t="s">
        <v>98</v>
      </c>
      <c r="X6" s="40" t="s">
        <v>104</v>
      </c>
      <c r="Y6" s="41" t="s">
        <v>98</v>
      </c>
      <c r="Z6" s="40" t="s">
        <v>104</v>
      </c>
      <c r="AA6" s="41" t="s">
        <v>98</v>
      </c>
      <c r="AB6" s="40" t="s">
        <v>104</v>
      </c>
      <c r="AC6" s="41" t="s">
        <v>98</v>
      </c>
      <c r="AD6" s="40" t="s">
        <v>104</v>
      </c>
      <c r="AE6" s="41" t="s">
        <v>98</v>
      </c>
      <c r="AF6" s="40" t="s">
        <v>104</v>
      </c>
      <c r="AG6" s="41" t="s">
        <v>98</v>
      </c>
      <c r="AH6" s="40" t="s">
        <v>104</v>
      </c>
      <c r="AI6" s="41" t="s">
        <v>98</v>
      </c>
      <c r="AJ6" s="40" t="s">
        <v>104</v>
      </c>
      <c r="AK6" s="41" t="s">
        <v>98</v>
      </c>
      <c r="AL6" s="40" t="s">
        <v>104</v>
      </c>
      <c r="AM6" s="41" t="s">
        <v>98</v>
      </c>
      <c r="AN6" s="40" t="s">
        <v>104</v>
      </c>
      <c r="AO6" s="41" t="s">
        <v>98</v>
      </c>
      <c r="AP6" s="40" t="s">
        <v>104</v>
      </c>
      <c r="AQ6" s="41" t="s">
        <v>98</v>
      </c>
      <c r="AR6" s="40" t="s">
        <v>104</v>
      </c>
      <c r="AS6" s="41" t="s">
        <v>98</v>
      </c>
      <c r="AT6" s="40" t="s">
        <v>104</v>
      </c>
      <c r="AU6" s="41" t="s">
        <v>98</v>
      </c>
      <c r="AV6" s="40" t="s">
        <v>104</v>
      </c>
      <c r="AW6" s="41" t="s">
        <v>98</v>
      </c>
      <c r="AX6" s="40" t="s">
        <v>104</v>
      </c>
      <c r="AY6" s="41" t="s">
        <v>98</v>
      </c>
      <c r="AZ6" s="40" t="s">
        <v>104</v>
      </c>
      <c r="BA6" s="41" t="s">
        <v>98</v>
      </c>
      <c r="BB6" s="40" t="s">
        <v>104</v>
      </c>
    </row>
    <row r="7" spans="1:54" ht="13.5" customHeight="1" x14ac:dyDescent="0.2">
      <c r="B7" s="35"/>
      <c r="C7" s="25" t="s">
        <v>100</v>
      </c>
      <c r="D7" s="61" t="s">
        <v>172</v>
      </c>
      <c r="E7" s="26" t="s">
        <v>101</v>
      </c>
      <c r="F7" s="25" t="s">
        <v>100</v>
      </c>
      <c r="G7" s="61" t="s">
        <v>172</v>
      </c>
      <c r="H7" s="26" t="s">
        <v>101</v>
      </c>
      <c r="I7" s="25" t="s">
        <v>100</v>
      </c>
      <c r="J7" s="61" t="s">
        <v>172</v>
      </c>
      <c r="K7" s="26" t="s">
        <v>101</v>
      </c>
      <c r="L7" s="25" t="s">
        <v>100</v>
      </c>
      <c r="M7" s="61" t="s">
        <v>172</v>
      </c>
      <c r="N7" s="26" t="s">
        <v>101</v>
      </c>
      <c r="O7" s="25" t="s">
        <v>100</v>
      </c>
      <c r="P7" s="61" t="s">
        <v>172</v>
      </c>
      <c r="Q7" s="26" t="s">
        <v>101</v>
      </c>
      <c r="R7" s="25" t="s">
        <v>100</v>
      </c>
      <c r="S7" s="61" t="s">
        <v>172</v>
      </c>
      <c r="T7" s="26" t="s">
        <v>101</v>
      </c>
      <c r="U7" s="25" t="s">
        <v>100</v>
      </c>
      <c r="V7" s="61" t="s">
        <v>172</v>
      </c>
      <c r="W7" s="26" t="s">
        <v>101</v>
      </c>
      <c r="X7" s="25" t="s">
        <v>100</v>
      </c>
      <c r="Y7" s="61" t="s">
        <v>172</v>
      </c>
      <c r="Z7" s="26" t="s">
        <v>101</v>
      </c>
      <c r="AA7" s="25" t="s">
        <v>100</v>
      </c>
      <c r="AB7" s="61" t="s">
        <v>172</v>
      </c>
      <c r="AC7" s="26" t="s">
        <v>101</v>
      </c>
      <c r="AD7" s="25" t="s">
        <v>100</v>
      </c>
      <c r="AE7" s="61" t="s">
        <v>172</v>
      </c>
      <c r="AF7" s="26" t="s">
        <v>101</v>
      </c>
      <c r="AG7" s="25" t="s">
        <v>100</v>
      </c>
      <c r="AH7" s="61" t="s">
        <v>172</v>
      </c>
      <c r="AI7" s="26" t="s">
        <v>101</v>
      </c>
      <c r="AJ7" s="25" t="s">
        <v>100</v>
      </c>
      <c r="AK7" s="61" t="s">
        <v>172</v>
      </c>
      <c r="AL7" s="26" t="s">
        <v>101</v>
      </c>
      <c r="AM7" s="25" t="s">
        <v>100</v>
      </c>
      <c r="AN7" s="61" t="s">
        <v>172</v>
      </c>
      <c r="AO7" s="26" t="s">
        <v>101</v>
      </c>
      <c r="AP7" s="25" t="s">
        <v>100</v>
      </c>
      <c r="AQ7" s="61" t="s">
        <v>172</v>
      </c>
      <c r="AR7" s="26" t="s">
        <v>101</v>
      </c>
      <c r="AS7" s="25" t="s">
        <v>100</v>
      </c>
      <c r="AT7" s="61" t="s">
        <v>172</v>
      </c>
      <c r="AU7" s="26" t="s">
        <v>101</v>
      </c>
      <c r="AV7" s="25" t="s">
        <v>100</v>
      </c>
      <c r="AW7" s="61" t="s">
        <v>172</v>
      </c>
      <c r="AX7" s="26" t="s">
        <v>101</v>
      </c>
      <c r="AY7" s="25" t="s">
        <v>100</v>
      </c>
      <c r="AZ7" s="61" t="s">
        <v>172</v>
      </c>
      <c r="BA7" s="26" t="s">
        <v>101</v>
      </c>
      <c r="BB7" s="25" t="s">
        <v>100</v>
      </c>
    </row>
    <row r="8" spans="1:54" ht="13.5" customHeight="1" x14ac:dyDescent="0.2">
      <c r="B8" s="35"/>
      <c r="C8" s="37"/>
      <c r="E8" s="28" t="s">
        <v>103</v>
      </c>
      <c r="F8" s="30" t="s">
        <v>105</v>
      </c>
      <c r="H8" s="28" t="s">
        <v>103</v>
      </c>
      <c r="I8" s="30" t="s">
        <v>105</v>
      </c>
      <c r="K8" s="28" t="s">
        <v>103</v>
      </c>
      <c r="L8" s="30" t="s">
        <v>105</v>
      </c>
      <c r="N8" s="28" t="s">
        <v>103</v>
      </c>
      <c r="O8" s="30" t="s">
        <v>105</v>
      </c>
      <c r="Q8" s="28" t="s">
        <v>103</v>
      </c>
      <c r="R8" s="30" t="s">
        <v>105</v>
      </c>
      <c r="T8" s="28" t="s">
        <v>103</v>
      </c>
      <c r="U8" s="30" t="s">
        <v>105</v>
      </c>
      <c r="W8" s="28" t="s">
        <v>103</v>
      </c>
      <c r="X8" s="30" t="s">
        <v>105</v>
      </c>
      <c r="Z8" s="28" t="s">
        <v>103</v>
      </c>
      <c r="AA8" s="30" t="s">
        <v>105</v>
      </c>
      <c r="AC8" s="28" t="s">
        <v>103</v>
      </c>
      <c r="AD8" s="30" t="s">
        <v>105</v>
      </c>
      <c r="AF8" s="28" t="s">
        <v>103</v>
      </c>
      <c r="AG8" s="30" t="s">
        <v>105</v>
      </c>
      <c r="AI8" s="28" t="s">
        <v>103</v>
      </c>
      <c r="AJ8" s="30" t="s">
        <v>105</v>
      </c>
      <c r="AL8" s="28" t="s">
        <v>103</v>
      </c>
      <c r="AM8" s="30" t="s">
        <v>105</v>
      </c>
      <c r="AO8" s="28" t="s">
        <v>103</v>
      </c>
      <c r="AP8" s="30" t="s">
        <v>105</v>
      </c>
      <c r="AR8" s="28" t="s">
        <v>103</v>
      </c>
      <c r="AS8" s="30" t="s">
        <v>105</v>
      </c>
      <c r="AU8" s="28" t="s">
        <v>103</v>
      </c>
      <c r="AV8" s="30" t="s">
        <v>105</v>
      </c>
      <c r="AX8" s="28" t="s">
        <v>103</v>
      </c>
      <c r="AY8" s="30" t="s">
        <v>105</v>
      </c>
      <c r="BA8" s="28" t="s">
        <v>103</v>
      </c>
      <c r="BB8" s="30" t="s">
        <v>105</v>
      </c>
    </row>
    <row r="9" spans="1:54" ht="13.5" customHeight="1" x14ac:dyDescent="0.2">
      <c r="B9" s="35"/>
      <c r="C9" s="37"/>
      <c r="D9" s="55" t="s">
        <v>185</v>
      </c>
      <c r="E9" s="37"/>
      <c r="F9" s="37"/>
      <c r="G9" s="55" t="s">
        <v>185</v>
      </c>
      <c r="H9" s="37"/>
      <c r="I9" s="37"/>
      <c r="J9" s="55" t="s">
        <v>185</v>
      </c>
      <c r="K9" s="37"/>
      <c r="L9" s="37"/>
      <c r="M9" s="55" t="s">
        <v>185</v>
      </c>
      <c r="N9" s="37"/>
      <c r="O9" s="37"/>
      <c r="P9" s="55" t="s">
        <v>185</v>
      </c>
      <c r="Q9" s="37"/>
      <c r="R9" s="37"/>
      <c r="S9" s="55" t="s">
        <v>185</v>
      </c>
      <c r="T9" s="30" t="s">
        <v>105</v>
      </c>
      <c r="U9" s="37"/>
      <c r="V9" s="55" t="s">
        <v>185</v>
      </c>
      <c r="W9" s="37"/>
      <c r="X9" s="37"/>
      <c r="Y9" s="55" t="s">
        <v>185</v>
      </c>
      <c r="Z9" s="30" t="s">
        <v>105</v>
      </c>
      <c r="AA9" s="37"/>
      <c r="AB9" s="55" t="s">
        <v>185</v>
      </c>
      <c r="AC9" s="55" t="s">
        <v>185</v>
      </c>
      <c r="AD9" s="37"/>
      <c r="AE9" s="55" t="s">
        <v>185</v>
      </c>
      <c r="AF9" s="30" t="s">
        <v>105</v>
      </c>
      <c r="AG9" s="37"/>
      <c r="AH9" s="55" t="s">
        <v>185</v>
      </c>
      <c r="AI9" s="55" t="s">
        <v>185</v>
      </c>
      <c r="AJ9" s="37"/>
      <c r="AK9" s="55" t="s">
        <v>185</v>
      </c>
      <c r="AL9" s="30" t="s">
        <v>105</v>
      </c>
      <c r="AM9" s="37"/>
      <c r="AN9" s="55" t="s">
        <v>185</v>
      </c>
      <c r="AO9" s="55" t="s">
        <v>185</v>
      </c>
      <c r="AP9" s="37"/>
      <c r="AQ9" s="55" t="s">
        <v>185</v>
      </c>
      <c r="AR9" s="30" t="s">
        <v>105</v>
      </c>
      <c r="AS9" s="37"/>
      <c r="AT9" s="55" t="s">
        <v>185</v>
      </c>
      <c r="AU9" s="55" t="s">
        <v>185</v>
      </c>
      <c r="AV9" s="37"/>
      <c r="AW9" s="55" t="s">
        <v>185</v>
      </c>
      <c r="AX9" s="30" t="s">
        <v>105</v>
      </c>
      <c r="AY9" s="37"/>
      <c r="AZ9" s="55" t="s">
        <v>185</v>
      </c>
      <c r="BA9" s="55" t="s">
        <v>185</v>
      </c>
      <c r="BB9" s="37"/>
    </row>
    <row r="10" spans="1:54" ht="13.5" customHeight="1" x14ac:dyDescent="0.2">
      <c r="B10" s="35"/>
      <c r="E10" s="32" t="s">
        <v>107</v>
      </c>
      <c r="F10" s="56" t="s">
        <v>186</v>
      </c>
      <c r="G10" s="32" t="s">
        <v>107</v>
      </c>
      <c r="H10" s="56" t="s">
        <v>186</v>
      </c>
      <c r="I10" s="32" t="s">
        <v>107</v>
      </c>
      <c r="J10" s="56" t="s">
        <v>186</v>
      </c>
      <c r="K10" s="32" t="s">
        <v>107</v>
      </c>
      <c r="L10" s="56" t="s">
        <v>186</v>
      </c>
      <c r="M10" s="32" t="s">
        <v>107</v>
      </c>
      <c r="N10" s="56" t="s">
        <v>186</v>
      </c>
      <c r="O10" s="32" t="s">
        <v>107</v>
      </c>
      <c r="P10" s="56" t="s">
        <v>186</v>
      </c>
      <c r="Q10" s="32" t="s">
        <v>107</v>
      </c>
      <c r="R10" s="56" t="s">
        <v>186</v>
      </c>
      <c r="S10" s="32" t="s">
        <v>107</v>
      </c>
      <c r="T10" s="56" t="s">
        <v>186</v>
      </c>
      <c r="U10" s="32" t="s">
        <v>107</v>
      </c>
      <c r="V10" s="56" t="s">
        <v>186</v>
      </c>
      <c r="W10" s="32" t="s">
        <v>107</v>
      </c>
      <c r="X10" s="56" t="s">
        <v>186</v>
      </c>
      <c r="Y10" s="32" t="s">
        <v>107</v>
      </c>
      <c r="Z10" s="56" t="s">
        <v>186</v>
      </c>
      <c r="AA10" s="32" t="s">
        <v>107</v>
      </c>
      <c r="AB10" s="56" t="s">
        <v>186</v>
      </c>
      <c r="AC10" s="32" t="s">
        <v>107</v>
      </c>
      <c r="AD10" s="56" t="s">
        <v>186</v>
      </c>
      <c r="AE10" s="32" t="s">
        <v>107</v>
      </c>
      <c r="AF10" s="56" t="s">
        <v>186</v>
      </c>
      <c r="AG10" s="32" t="s">
        <v>107</v>
      </c>
      <c r="AH10" s="56" t="s">
        <v>186</v>
      </c>
      <c r="AI10" s="32" t="s">
        <v>107</v>
      </c>
      <c r="AJ10" s="56" t="s">
        <v>186</v>
      </c>
      <c r="AK10" s="32" t="s">
        <v>107</v>
      </c>
      <c r="AL10" s="56" t="s">
        <v>186</v>
      </c>
      <c r="AM10" s="32" t="s">
        <v>107</v>
      </c>
      <c r="AN10" s="56" t="s">
        <v>186</v>
      </c>
      <c r="AO10" s="32" t="s">
        <v>107</v>
      </c>
      <c r="AP10" s="56" t="s">
        <v>186</v>
      </c>
      <c r="AQ10" s="32" t="s">
        <v>107</v>
      </c>
      <c r="AR10" s="56" t="s">
        <v>186</v>
      </c>
      <c r="AS10" s="32" t="s">
        <v>107</v>
      </c>
      <c r="AT10" s="56" t="s">
        <v>186</v>
      </c>
      <c r="AU10" s="32" t="s">
        <v>107</v>
      </c>
      <c r="AV10" s="56" t="s">
        <v>186</v>
      </c>
      <c r="AW10" s="32" t="s">
        <v>107</v>
      </c>
      <c r="AX10" s="56" t="s">
        <v>186</v>
      </c>
      <c r="AY10" s="32" t="s">
        <v>107</v>
      </c>
      <c r="AZ10" s="56" t="s">
        <v>186</v>
      </c>
      <c r="BA10" s="32" t="s">
        <v>107</v>
      </c>
      <c r="BB10" s="56" t="s">
        <v>186</v>
      </c>
    </row>
    <row r="11" spans="1:54" ht="13.5" customHeight="1" x14ac:dyDescent="0.2">
      <c r="B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row>
    <row r="12" spans="1:54" ht="27" customHeight="1" x14ac:dyDescent="0.2">
      <c r="B12" s="35"/>
      <c r="C12" s="66" t="s">
        <v>177</v>
      </c>
      <c r="E12" s="66" t="s">
        <v>177</v>
      </c>
      <c r="G12" s="66" t="s">
        <v>177</v>
      </c>
      <c r="I12" s="66" t="s">
        <v>177</v>
      </c>
      <c r="K12" s="66" t="s">
        <v>177</v>
      </c>
      <c r="M12" s="66" t="s">
        <v>177</v>
      </c>
      <c r="O12" s="66" t="s">
        <v>177</v>
      </c>
      <c r="P12" s="35"/>
      <c r="Q12" s="66" t="s">
        <v>177</v>
      </c>
      <c r="R12" s="35"/>
      <c r="S12" s="66" t="s">
        <v>177</v>
      </c>
      <c r="U12" s="66" t="s">
        <v>177</v>
      </c>
      <c r="V12" s="35"/>
      <c r="W12" s="66" t="s">
        <v>177</v>
      </c>
      <c r="X12" s="35"/>
      <c r="Y12" s="66" t="s">
        <v>177</v>
      </c>
      <c r="AA12" s="66" t="s">
        <v>177</v>
      </c>
      <c r="AB12" s="35"/>
      <c r="AC12" s="66" t="s">
        <v>177</v>
      </c>
      <c r="AD12" s="35"/>
      <c r="AE12" s="66" t="s">
        <v>177</v>
      </c>
      <c r="AG12" s="66" t="s">
        <v>177</v>
      </c>
      <c r="AH12" s="35"/>
      <c r="AI12" s="66" t="s">
        <v>177</v>
      </c>
      <c r="AJ12" s="35"/>
      <c r="AK12" s="66" t="s">
        <v>177</v>
      </c>
      <c r="AM12" s="66" t="s">
        <v>177</v>
      </c>
      <c r="AN12" s="35"/>
      <c r="AO12" s="66" t="s">
        <v>177</v>
      </c>
      <c r="AP12" s="35"/>
      <c r="AQ12" s="66" t="s">
        <v>177</v>
      </c>
      <c r="AS12" s="66" t="s">
        <v>177</v>
      </c>
      <c r="AT12" s="35"/>
      <c r="AU12" s="66" t="s">
        <v>177</v>
      </c>
      <c r="AV12" s="35"/>
      <c r="AW12" s="66" t="s">
        <v>177</v>
      </c>
      <c r="AY12" s="66" t="s">
        <v>177</v>
      </c>
      <c r="AZ12" s="35"/>
      <c r="BA12" s="66" t="s">
        <v>177</v>
      </c>
      <c r="BB12" s="35"/>
    </row>
    <row r="13" spans="1:54" ht="13.5" customHeight="1" thickBot="1" x14ac:dyDescent="0.25">
      <c r="B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row>
    <row r="14" spans="1:54" s="9" customFormat="1" ht="13.5" customHeight="1" thickBot="1" x14ac:dyDescent="0.25">
      <c r="B14" s="42">
        <f>COUNTA(B5:B13)</f>
        <v>2</v>
      </c>
      <c r="C14" s="42">
        <f t="shared" ref="C14:BB14" si="0">COUNTA(C5:C13)</f>
        <v>4</v>
      </c>
      <c r="D14" s="42">
        <f t="shared" si="0"/>
        <v>4</v>
      </c>
      <c r="E14" s="42">
        <f t="shared" si="0"/>
        <v>6</v>
      </c>
      <c r="F14" s="42">
        <f t="shared" si="0"/>
        <v>5</v>
      </c>
      <c r="G14" s="42">
        <f t="shared" si="0"/>
        <v>6</v>
      </c>
      <c r="H14" s="42">
        <f t="shared" si="0"/>
        <v>5</v>
      </c>
      <c r="I14" s="42">
        <f t="shared" si="0"/>
        <v>6</v>
      </c>
      <c r="J14" s="42">
        <f t="shared" si="0"/>
        <v>5</v>
      </c>
      <c r="K14" s="42">
        <f t="shared" si="0"/>
        <v>6</v>
      </c>
      <c r="L14" s="42">
        <f t="shared" si="0"/>
        <v>5</v>
      </c>
      <c r="M14" s="42">
        <f t="shared" si="0"/>
        <v>6</v>
      </c>
      <c r="N14" s="42">
        <f t="shared" si="0"/>
        <v>5</v>
      </c>
      <c r="O14" s="42">
        <f t="shared" si="0"/>
        <v>6</v>
      </c>
      <c r="P14" s="42">
        <f t="shared" si="0"/>
        <v>5</v>
      </c>
      <c r="Q14" s="42">
        <f t="shared" si="0"/>
        <v>6</v>
      </c>
      <c r="R14" s="42">
        <f t="shared" si="0"/>
        <v>5</v>
      </c>
      <c r="S14" s="42">
        <f t="shared" si="0"/>
        <v>6</v>
      </c>
      <c r="T14" s="42">
        <f t="shared" si="0"/>
        <v>6</v>
      </c>
      <c r="U14" s="42">
        <f t="shared" si="0"/>
        <v>6</v>
      </c>
      <c r="V14" s="42">
        <f t="shared" si="0"/>
        <v>5</v>
      </c>
      <c r="W14" s="42">
        <f t="shared" si="0"/>
        <v>6</v>
      </c>
      <c r="X14" s="42">
        <f t="shared" si="0"/>
        <v>5</v>
      </c>
      <c r="Y14" s="42">
        <f t="shared" si="0"/>
        <v>6</v>
      </c>
      <c r="Z14" s="42">
        <f t="shared" si="0"/>
        <v>6</v>
      </c>
      <c r="AA14" s="42">
        <f t="shared" si="0"/>
        <v>6</v>
      </c>
      <c r="AB14" s="42">
        <f t="shared" si="0"/>
        <v>4</v>
      </c>
      <c r="AC14" s="42">
        <f t="shared" si="0"/>
        <v>7</v>
      </c>
      <c r="AD14" s="42">
        <f t="shared" si="0"/>
        <v>5</v>
      </c>
      <c r="AE14" s="42">
        <f t="shared" si="0"/>
        <v>6</v>
      </c>
      <c r="AF14" s="42">
        <f t="shared" si="0"/>
        <v>6</v>
      </c>
      <c r="AG14" s="42">
        <f t="shared" si="0"/>
        <v>6</v>
      </c>
      <c r="AH14" s="42">
        <f t="shared" si="0"/>
        <v>4</v>
      </c>
      <c r="AI14" s="42">
        <f t="shared" si="0"/>
        <v>7</v>
      </c>
      <c r="AJ14" s="42">
        <f t="shared" si="0"/>
        <v>5</v>
      </c>
      <c r="AK14" s="42">
        <f t="shared" si="0"/>
        <v>6</v>
      </c>
      <c r="AL14" s="42">
        <f t="shared" si="0"/>
        <v>6</v>
      </c>
      <c r="AM14" s="42">
        <f t="shared" si="0"/>
        <v>6</v>
      </c>
      <c r="AN14" s="42">
        <f t="shared" si="0"/>
        <v>4</v>
      </c>
      <c r="AO14" s="42">
        <f t="shared" si="0"/>
        <v>7</v>
      </c>
      <c r="AP14" s="42">
        <f t="shared" si="0"/>
        <v>5</v>
      </c>
      <c r="AQ14" s="42">
        <f t="shared" si="0"/>
        <v>6</v>
      </c>
      <c r="AR14" s="42">
        <f t="shared" si="0"/>
        <v>6</v>
      </c>
      <c r="AS14" s="42">
        <f t="shared" si="0"/>
        <v>6</v>
      </c>
      <c r="AT14" s="42">
        <f t="shared" si="0"/>
        <v>4</v>
      </c>
      <c r="AU14" s="42">
        <f t="shared" si="0"/>
        <v>7</v>
      </c>
      <c r="AV14" s="42">
        <f t="shared" si="0"/>
        <v>5</v>
      </c>
      <c r="AW14" s="42">
        <f t="shared" si="0"/>
        <v>6</v>
      </c>
      <c r="AX14" s="42">
        <f t="shared" si="0"/>
        <v>6</v>
      </c>
      <c r="AY14" s="42">
        <f t="shared" si="0"/>
        <v>6</v>
      </c>
      <c r="AZ14" s="42">
        <f t="shared" si="0"/>
        <v>4</v>
      </c>
      <c r="BA14" s="42">
        <f t="shared" si="0"/>
        <v>7</v>
      </c>
      <c r="BB14" s="42">
        <f t="shared" si="0"/>
        <v>5</v>
      </c>
    </row>
    <row r="15" spans="1:54" ht="13.5" customHeight="1" x14ac:dyDescent="0.2">
      <c r="A15" s="39"/>
      <c r="B15" s="38"/>
      <c r="C15" s="39"/>
      <c r="D15" s="39"/>
      <c r="E15" s="39"/>
      <c r="F15" s="39"/>
      <c r="G15" s="39"/>
      <c r="H15" s="39"/>
      <c r="I15" s="39"/>
      <c r="J15" s="39"/>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row>
    <row r="16" spans="1:54" ht="13.5" customHeight="1" x14ac:dyDescent="0.2">
      <c r="A16" s="39"/>
      <c r="B16" s="38"/>
      <c r="C16" s="39"/>
      <c r="D16" s="39"/>
      <c r="E16" s="39"/>
      <c r="F16" s="39"/>
      <c r="G16" s="39"/>
      <c r="H16" s="39"/>
      <c r="I16" s="39"/>
      <c r="J16" s="39"/>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row>
    <row r="17" spans="1:54" ht="13.5" customHeight="1" x14ac:dyDescent="0.2">
      <c r="A17" s="2" t="s">
        <v>109</v>
      </c>
    </row>
    <row r="18" spans="1:54" ht="13.5" customHeight="1" x14ac:dyDescent="0.2">
      <c r="A18" s="2" t="s">
        <v>14</v>
      </c>
      <c r="B18" s="63" t="s">
        <v>97</v>
      </c>
      <c r="C18" s="25" t="s">
        <v>100</v>
      </c>
      <c r="D18" s="61" t="s">
        <v>172</v>
      </c>
      <c r="E18" s="26" t="s">
        <v>101</v>
      </c>
      <c r="F18" s="56" t="s">
        <v>186</v>
      </c>
      <c r="G18" s="32" t="s">
        <v>107</v>
      </c>
      <c r="H18" s="62"/>
      <c r="I18" s="37"/>
      <c r="J18" s="37"/>
    </row>
    <row r="19" spans="1:54" ht="13.5" customHeight="1" x14ac:dyDescent="0.2">
      <c r="B19" s="40" t="s">
        <v>104</v>
      </c>
      <c r="C19" s="41" t="s">
        <v>98</v>
      </c>
      <c r="D19" s="55" t="s">
        <v>185</v>
      </c>
      <c r="E19" s="28" t="s">
        <v>103</v>
      </c>
      <c r="F19" s="30" t="s">
        <v>105</v>
      </c>
      <c r="H19" s="37"/>
      <c r="I19" s="37"/>
      <c r="J19" s="37"/>
    </row>
    <row r="20" spans="1:54" ht="13.5" customHeight="1" x14ac:dyDescent="0.2"/>
    <row r="21" spans="1:54" ht="13.5" customHeight="1" x14ac:dyDescent="0.2">
      <c r="A21" s="2" t="s">
        <v>13</v>
      </c>
      <c r="B21" s="63" t="s">
        <v>97</v>
      </c>
      <c r="C21" s="41" t="s">
        <v>98</v>
      </c>
      <c r="D21" s="40" t="s">
        <v>104</v>
      </c>
      <c r="E21" s="26" t="s">
        <v>101</v>
      </c>
      <c r="F21" s="25" t="s">
        <v>100</v>
      </c>
      <c r="G21" s="61" t="s">
        <v>172</v>
      </c>
      <c r="H21" s="28" t="s">
        <v>103</v>
      </c>
      <c r="I21" s="30" t="s">
        <v>105</v>
      </c>
      <c r="J21" s="55" t="s">
        <v>185</v>
      </c>
      <c r="K21" s="32" t="s">
        <v>107</v>
      </c>
      <c r="L21" s="56" t="s">
        <v>186</v>
      </c>
      <c r="M21" s="37"/>
      <c r="N21" s="37"/>
      <c r="O21" s="37"/>
    </row>
    <row r="22" spans="1:54" ht="13.5" customHeight="1" x14ac:dyDescent="0.2">
      <c r="A22" s="39"/>
      <c r="B22" s="38"/>
      <c r="C22" s="39"/>
      <c r="D22" s="39"/>
      <c r="E22" s="39"/>
      <c r="F22" s="39"/>
      <c r="G22" s="39"/>
      <c r="H22" s="39"/>
      <c r="I22" s="39"/>
      <c r="J22" s="39"/>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row>
    <row r="23" spans="1:54" ht="13.5" customHeight="1" x14ac:dyDescent="0.2">
      <c r="A23" s="2" t="s">
        <v>110</v>
      </c>
      <c r="J23" s="35"/>
      <c r="K23" s="35"/>
      <c r="L23" s="37"/>
      <c r="M23" s="37"/>
    </row>
    <row r="24" spans="1:54" ht="13.5" customHeight="1" x14ac:dyDescent="0.2">
      <c r="A24" s="2" t="s">
        <v>14</v>
      </c>
      <c r="C24" s="63" t="s">
        <v>97</v>
      </c>
      <c r="D24" s="61" t="s">
        <v>172</v>
      </c>
      <c r="E24" s="26" t="s">
        <v>101</v>
      </c>
      <c r="F24" s="25" t="s">
        <v>100</v>
      </c>
      <c r="G24" s="32" t="s">
        <v>107</v>
      </c>
      <c r="H24" s="56" t="s">
        <v>186</v>
      </c>
      <c r="J24" s="35"/>
      <c r="K24" s="35"/>
      <c r="L24" s="37"/>
      <c r="N24" s="37"/>
    </row>
    <row r="25" spans="1:54" ht="13.5" customHeight="1" x14ac:dyDescent="0.2">
      <c r="C25" s="41" t="s">
        <v>98</v>
      </c>
      <c r="D25" s="40" t="s">
        <v>104</v>
      </c>
      <c r="E25" s="28" t="s">
        <v>103</v>
      </c>
      <c r="F25" s="30" t="s">
        <v>105</v>
      </c>
      <c r="G25" s="55" t="s">
        <v>185</v>
      </c>
      <c r="H25" s="37"/>
    </row>
    <row r="26" spans="1:54" ht="13.5" customHeight="1" x14ac:dyDescent="0.2"/>
    <row r="27" spans="1:54" ht="13.5" customHeight="1" x14ac:dyDescent="0.2">
      <c r="A27" s="2" t="s">
        <v>13</v>
      </c>
      <c r="C27" s="63" t="s">
        <v>97</v>
      </c>
      <c r="D27" s="40" t="s">
        <v>104</v>
      </c>
      <c r="E27" s="41" t="s">
        <v>98</v>
      </c>
      <c r="F27" s="25" t="s">
        <v>100</v>
      </c>
      <c r="G27" s="61" t="s">
        <v>172</v>
      </c>
      <c r="H27" s="26" t="s">
        <v>101</v>
      </c>
      <c r="I27" s="30" t="s">
        <v>105</v>
      </c>
      <c r="J27" s="55" t="s">
        <v>185</v>
      </c>
      <c r="K27" s="28" t="s">
        <v>103</v>
      </c>
      <c r="L27" s="56" t="s">
        <v>186</v>
      </c>
      <c r="M27" s="32" t="s">
        <v>107</v>
      </c>
    </row>
    <row r="28" spans="1:54" ht="13.5" customHeight="1" x14ac:dyDescent="0.2">
      <c r="A28" s="39"/>
      <c r="B28" s="38"/>
      <c r="C28" s="39"/>
      <c r="D28" s="39"/>
      <c r="E28" s="39"/>
      <c r="F28" s="39"/>
      <c r="G28" s="39"/>
      <c r="H28" s="39"/>
      <c r="I28" s="39"/>
      <c r="J28" s="39"/>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row>
    <row r="29" spans="1:54" ht="13.5" customHeight="1" x14ac:dyDescent="0.2">
      <c r="A29" s="2" t="s">
        <v>111</v>
      </c>
    </row>
    <row r="30" spans="1:54" ht="13.5" customHeight="1" x14ac:dyDescent="0.2">
      <c r="A30" s="2" t="s">
        <v>14</v>
      </c>
      <c r="D30" s="63" t="s">
        <v>97</v>
      </c>
      <c r="E30" s="26" t="s">
        <v>101</v>
      </c>
      <c r="F30" s="25" t="s">
        <v>100</v>
      </c>
      <c r="G30" s="61" t="s">
        <v>172</v>
      </c>
      <c r="I30" s="32" t="s">
        <v>107</v>
      </c>
    </row>
    <row r="31" spans="1:54" ht="13.5" customHeight="1" x14ac:dyDescent="0.2">
      <c r="D31" s="40" t="s">
        <v>104</v>
      </c>
      <c r="E31" s="41" t="s">
        <v>98</v>
      </c>
      <c r="F31" s="56" t="s">
        <v>186</v>
      </c>
      <c r="G31" s="55" t="s">
        <v>185</v>
      </c>
      <c r="H31" s="28" t="s">
        <v>103</v>
      </c>
      <c r="I31" s="30" t="s">
        <v>105</v>
      </c>
    </row>
    <row r="32" spans="1:54" ht="13.5" customHeight="1" x14ac:dyDescent="0.2"/>
    <row r="33" spans="1:54" ht="13.5" customHeight="1" x14ac:dyDescent="0.2">
      <c r="A33" s="2" t="s">
        <v>13</v>
      </c>
      <c r="D33" s="63" t="s">
        <v>97</v>
      </c>
      <c r="E33" s="41" t="s">
        <v>98</v>
      </c>
      <c r="F33" s="40" t="s">
        <v>104</v>
      </c>
      <c r="G33" s="61" t="s">
        <v>172</v>
      </c>
      <c r="H33" s="26" t="s">
        <v>101</v>
      </c>
      <c r="I33" s="25" t="s">
        <v>100</v>
      </c>
      <c r="J33" s="55" t="s">
        <v>185</v>
      </c>
      <c r="K33" s="28" t="s">
        <v>103</v>
      </c>
      <c r="L33" s="30" t="s">
        <v>105</v>
      </c>
      <c r="M33" s="32" t="s">
        <v>107</v>
      </c>
      <c r="N33" s="56" t="s">
        <v>186</v>
      </c>
    </row>
    <row r="34" spans="1:54" ht="13.5" customHeight="1" x14ac:dyDescent="0.2">
      <c r="A34" s="39"/>
      <c r="B34" s="38"/>
      <c r="C34" s="39"/>
      <c r="D34" s="39"/>
      <c r="E34" s="39"/>
      <c r="F34" s="39"/>
      <c r="G34" s="39"/>
      <c r="H34" s="39"/>
      <c r="I34" s="39"/>
      <c r="J34" s="39"/>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row>
    <row r="35" spans="1:54" ht="13.5" customHeight="1" x14ac:dyDescent="0.2">
      <c r="A35" s="2" t="s">
        <v>112</v>
      </c>
    </row>
    <row r="36" spans="1:54" ht="13.5" customHeight="1" x14ac:dyDescent="0.2">
      <c r="A36" s="2" t="s">
        <v>14</v>
      </c>
      <c r="E36" s="63" t="s">
        <v>97</v>
      </c>
      <c r="F36" s="25" t="s">
        <v>100</v>
      </c>
      <c r="G36" s="61" t="s">
        <v>172</v>
      </c>
      <c r="H36" s="26" t="s">
        <v>101</v>
      </c>
      <c r="I36" s="32" t="s">
        <v>107</v>
      </c>
      <c r="J36" s="56" t="s">
        <v>186</v>
      </c>
    </row>
    <row r="37" spans="1:54" ht="13.5" customHeight="1" x14ac:dyDescent="0.2">
      <c r="E37" s="41" t="s">
        <v>98</v>
      </c>
      <c r="F37" s="40" t="s">
        <v>104</v>
      </c>
      <c r="G37" s="55" t="s">
        <v>185</v>
      </c>
      <c r="H37" s="28" t="s">
        <v>103</v>
      </c>
      <c r="I37" s="30" t="s">
        <v>105</v>
      </c>
      <c r="J37" s="37"/>
    </row>
    <row r="38" spans="1:54" ht="13.5" customHeight="1" x14ac:dyDescent="0.2"/>
    <row r="39" spans="1:54" ht="13.5" customHeight="1" x14ac:dyDescent="0.2">
      <c r="A39" s="2" t="s">
        <v>13</v>
      </c>
      <c r="E39" s="63" t="s">
        <v>97</v>
      </c>
      <c r="F39" s="40" t="s">
        <v>104</v>
      </c>
      <c r="G39" s="41" t="s">
        <v>98</v>
      </c>
      <c r="H39" s="26" t="s">
        <v>101</v>
      </c>
      <c r="I39" s="25" t="s">
        <v>100</v>
      </c>
      <c r="J39" s="61" t="s">
        <v>172</v>
      </c>
      <c r="K39" s="28" t="s">
        <v>103</v>
      </c>
      <c r="L39" s="30" t="s">
        <v>105</v>
      </c>
      <c r="M39" s="55" t="s">
        <v>185</v>
      </c>
      <c r="N39" s="56" t="s">
        <v>186</v>
      </c>
      <c r="O39" s="32" t="s">
        <v>107</v>
      </c>
    </row>
    <row r="40" spans="1:54" ht="13.5" customHeight="1" x14ac:dyDescent="0.2">
      <c r="A40" s="39"/>
      <c r="B40" s="38"/>
      <c r="C40" s="39"/>
      <c r="D40" s="39"/>
      <c r="E40" s="39"/>
      <c r="F40" s="39"/>
      <c r="G40" s="39"/>
      <c r="H40" s="39"/>
      <c r="I40" s="39"/>
      <c r="J40" s="39"/>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row>
    <row r="41" spans="1:54" ht="13.5" customHeight="1" x14ac:dyDescent="0.2">
      <c r="A41" s="2" t="s">
        <v>113</v>
      </c>
    </row>
    <row r="42" spans="1:54" ht="13.5" customHeight="1" x14ac:dyDescent="0.2">
      <c r="A42" s="2" t="s">
        <v>14</v>
      </c>
      <c r="F42" s="63" t="s">
        <v>97</v>
      </c>
      <c r="G42" s="61" t="s">
        <v>172</v>
      </c>
      <c r="H42" s="26" t="s">
        <v>101</v>
      </c>
      <c r="I42" s="25" t="s">
        <v>100</v>
      </c>
      <c r="J42" s="56" t="s">
        <v>186</v>
      </c>
      <c r="K42" s="32" t="s">
        <v>107</v>
      </c>
    </row>
    <row r="43" spans="1:54" ht="13.5" customHeight="1" x14ac:dyDescent="0.2">
      <c r="F43" s="40" t="s">
        <v>104</v>
      </c>
      <c r="G43" s="41" t="s">
        <v>98</v>
      </c>
      <c r="H43" s="28" t="s">
        <v>103</v>
      </c>
      <c r="I43" s="30" t="s">
        <v>105</v>
      </c>
      <c r="J43" s="55" t="s">
        <v>185</v>
      </c>
      <c r="K43" s="37"/>
    </row>
    <row r="44" spans="1:54" ht="13.5" customHeight="1" x14ac:dyDescent="0.2"/>
    <row r="45" spans="1:54" ht="13.5" customHeight="1" x14ac:dyDescent="0.2">
      <c r="A45" s="2" t="s">
        <v>13</v>
      </c>
      <c r="F45" s="63" t="s">
        <v>97</v>
      </c>
      <c r="G45" s="41" t="s">
        <v>98</v>
      </c>
      <c r="H45" s="40" t="s">
        <v>104</v>
      </c>
      <c r="I45" s="25" t="s">
        <v>100</v>
      </c>
      <c r="J45" s="61" t="s">
        <v>172</v>
      </c>
      <c r="K45" s="26" t="s">
        <v>101</v>
      </c>
      <c r="L45" s="56" t="s">
        <v>186</v>
      </c>
      <c r="M45" s="32" t="s">
        <v>107</v>
      </c>
      <c r="N45" s="28" t="s">
        <v>103</v>
      </c>
      <c r="O45" s="30" t="s">
        <v>105</v>
      </c>
      <c r="P45" s="55" t="s">
        <v>185</v>
      </c>
    </row>
    <row r="46" spans="1:54" ht="13.5" customHeight="1" x14ac:dyDescent="0.2">
      <c r="A46" s="39"/>
      <c r="B46" s="38"/>
      <c r="C46" s="39"/>
      <c r="D46" s="39"/>
      <c r="E46" s="39"/>
      <c r="F46" s="39"/>
      <c r="G46" s="39"/>
      <c r="H46" s="39"/>
      <c r="I46" s="39"/>
      <c r="J46" s="39"/>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row>
    <row r="47" spans="1:54" ht="13.5" customHeight="1" x14ac:dyDescent="0.2">
      <c r="A47" s="2" t="s">
        <v>114</v>
      </c>
    </row>
    <row r="48" spans="1:54" ht="13.5" customHeight="1" x14ac:dyDescent="0.2">
      <c r="A48" s="2" t="s">
        <v>14</v>
      </c>
      <c r="G48" s="63" t="s">
        <v>97</v>
      </c>
      <c r="H48" s="26" t="s">
        <v>101</v>
      </c>
      <c r="I48" s="25" t="s">
        <v>100</v>
      </c>
      <c r="J48" s="61" t="s">
        <v>172</v>
      </c>
      <c r="K48" s="37"/>
      <c r="L48" s="56" t="s">
        <v>186</v>
      </c>
    </row>
    <row r="49" spans="1:54" ht="13.5" customHeight="1" x14ac:dyDescent="0.2">
      <c r="G49" s="41" t="s">
        <v>98</v>
      </c>
      <c r="H49" s="40" t="s">
        <v>104</v>
      </c>
      <c r="I49" s="32" t="s">
        <v>107</v>
      </c>
      <c r="J49" s="55" t="s">
        <v>185</v>
      </c>
      <c r="K49" s="28" t="s">
        <v>103</v>
      </c>
      <c r="L49" s="30" t="s">
        <v>105</v>
      </c>
    </row>
    <row r="50" spans="1:54" ht="13.5" customHeight="1" x14ac:dyDescent="0.2"/>
    <row r="51" spans="1:54" ht="13.5" customHeight="1" x14ac:dyDescent="0.2">
      <c r="A51" s="2" t="s">
        <v>13</v>
      </c>
      <c r="G51" s="63" t="s">
        <v>97</v>
      </c>
      <c r="H51" s="40" t="s">
        <v>104</v>
      </c>
      <c r="I51" s="41" t="s">
        <v>98</v>
      </c>
      <c r="J51" s="61" t="s">
        <v>172</v>
      </c>
      <c r="K51" s="26" t="s">
        <v>101</v>
      </c>
      <c r="L51" s="25" t="s">
        <v>100</v>
      </c>
      <c r="M51" s="55" t="s">
        <v>185</v>
      </c>
      <c r="N51" s="28" t="s">
        <v>103</v>
      </c>
      <c r="O51" s="30" t="s">
        <v>105</v>
      </c>
      <c r="P51" s="56" t="s">
        <v>186</v>
      </c>
      <c r="Q51" s="32" t="s">
        <v>107</v>
      </c>
    </row>
    <row r="52" spans="1:54" ht="13.5" customHeight="1" x14ac:dyDescent="0.2">
      <c r="A52" s="39"/>
      <c r="B52" s="38"/>
      <c r="C52" s="39"/>
      <c r="D52" s="39"/>
      <c r="E52" s="39"/>
      <c r="F52" s="39"/>
      <c r="G52" s="39"/>
      <c r="H52" s="39"/>
      <c r="I52" s="39"/>
      <c r="J52" s="39"/>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row>
    <row r="53" spans="1:54" ht="13.5" customHeight="1" x14ac:dyDescent="0.2">
      <c r="A53" s="2" t="s">
        <v>115</v>
      </c>
    </row>
    <row r="54" spans="1:54" ht="13.5" customHeight="1" x14ac:dyDescent="0.2">
      <c r="A54" s="2" t="s">
        <v>14</v>
      </c>
      <c r="H54" s="63" t="s">
        <v>97</v>
      </c>
      <c r="I54" s="25" t="s">
        <v>100</v>
      </c>
      <c r="J54" s="61" t="s">
        <v>172</v>
      </c>
      <c r="K54" s="26" t="s">
        <v>101</v>
      </c>
      <c r="L54" s="56" t="s">
        <v>186</v>
      </c>
      <c r="M54" s="32" t="s">
        <v>107</v>
      </c>
      <c r="N54" s="62"/>
      <c r="O54" s="37"/>
      <c r="P54" s="37"/>
    </row>
    <row r="55" spans="1:54" ht="13.5" customHeight="1" x14ac:dyDescent="0.2">
      <c r="H55" s="40" t="s">
        <v>104</v>
      </c>
      <c r="I55" s="41" t="s">
        <v>98</v>
      </c>
      <c r="J55" s="55" t="s">
        <v>185</v>
      </c>
      <c r="K55" s="28" t="s">
        <v>103</v>
      </c>
      <c r="L55" s="30" t="s">
        <v>105</v>
      </c>
      <c r="N55" s="37"/>
      <c r="O55" s="37"/>
      <c r="P55" s="37"/>
    </row>
    <row r="56" spans="1:54" ht="13.5" customHeight="1" x14ac:dyDescent="0.2"/>
    <row r="57" spans="1:54" ht="13.5" customHeight="1" x14ac:dyDescent="0.2">
      <c r="A57" s="2" t="s">
        <v>13</v>
      </c>
      <c r="H57" s="63" t="s">
        <v>97</v>
      </c>
      <c r="I57" s="41" t="s">
        <v>98</v>
      </c>
      <c r="J57" s="40" t="s">
        <v>104</v>
      </c>
      <c r="K57" s="26" t="s">
        <v>101</v>
      </c>
      <c r="L57" s="25" t="s">
        <v>100</v>
      </c>
      <c r="M57" s="61" t="s">
        <v>172</v>
      </c>
      <c r="N57" s="28" t="s">
        <v>103</v>
      </c>
      <c r="O57" s="30" t="s">
        <v>105</v>
      </c>
      <c r="P57" s="55" t="s">
        <v>185</v>
      </c>
      <c r="Q57" s="32" t="s">
        <v>107</v>
      </c>
      <c r="R57" s="56" t="s">
        <v>186</v>
      </c>
      <c r="S57" s="37"/>
      <c r="T57" s="37"/>
      <c r="U57" s="37"/>
    </row>
    <row r="58" spans="1:54" ht="13.5" customHeight="1" x14ac:dyDescent="0.2">
      <c r="A58" s="39"/>
      <c r="B58" s="38"/>
      <c r="C58" s="39"/>
      <c r="D58" s="39"/>
      <c r="E58" s="39"/>
      <c r="F58" s="39"/>
      <c r="G58" s="39"/>
      <c r="H58" s="38"/>
      <c r="I58" s="39"/>
      <c r="J58" s="39"/>
      <c r="K58" s="39"/>
      <c r="L58" s="39"/>
      <c r="M58" s="39"/>
      <c r="N58" s="39"/>
      <c r="O58" s="39"/>
      <c r="P58" s="39"/>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row>
    <row r="59" spans="1:54" ht="12" customHeight="1" x14ac:dyDescent="0.2">
      <c r="A59" s="2" t="s">
        <v>195</v>
      </c>
      <c r="P59" s="35"/>
      <c r="Q59" s="35"/>
      <c r="R59" s="37"/>
      <c r="S59" s="37"/>
    </row>
    <row r="60" spans="1:54" ht="12" customHeight="1" x14ac:dyDescent="0.2">
      <c r="A60" s="2" t="s">
        <v>14</v>
      </c>
      <c r="I60" s="63" t="s">
        <v>97</v>
      </c>
      <c r="J60" s="61" t="s">
        <v>172</v>
      </c>
      <c r="K60" s="26" t="s">
        <v>101</v>
      </c>
      <c r="L60" s="25" t="s">
        <v>100</v>
      </c>
      <c r="M60" s="32" t="s">
        <v>107</v>
      </c>
      <c r="N60" s="56" t="s">
        <v>186</v>
      </c>
      <c r="P60" s="35"/>
      <c r="Q60" s="35"/>
      <c r="R60" s="37"/>
      <c r="T60" s="37"/>
    </row>
    <row r="61" spans="1:54" ht="12" customHeight="1" x14ac:dyDescent="0.2">
      <c r="I61" s="41" t="s">
        <v>98</v>
      </c>
      <c r="J61" s="40" t="s">
        <v>104</v>
      </c>
      <c r="K61" s="28" t="s">
        <v>103</v>
      </c>
      <c r="L61" s="30" t="s">
        <v>105</v>
      </c>
      <c r="M61" s="55" t="s">
        <v>185</v>
      </c>
      <c r="N61" s="37"/>
    </row>
    <row r="62" spans="1:54" ht="12" customHeight="1" x14ac:dyDescent="0.2"/>
    <row r="63" spans="1:54" ht="12" customHeight="1" x14ac:dyDescent="0.2">
      <c r="A63" s="2" t="s">
        <v>13</v>
      </c>
      <c r="I63" s="63" t="s">
        <v>97</v>
      </c>
      <c r="J63" s="40" t="s">
        <v>104</v>
      </c>
      <c r="K63" s="41" t="s">
        <v>98</v>
      </c>
      <c r="L63" s="25" t="s">
        <v>100</v>
      </c>
      <c r="M63" s="61" t="s">
        <v>172</v>
      </c>
      <c r="N63" s="26" t="s">
        <v>101</v>
      </c>
      <c r="O63" s="30" t="s">
        <v>105</v>
      </c>
      <c r="P63" s="55" t="s">
        <v>185</v>
      </c>
      <c r="Q63" s="28" t="s">
        <v>103</v>
      </c>
      <c r="R63" s="56" t="s">
        <v>186</v>
      </c>
      <c r="S63" s="32" t="s">
        <v>107</v>
      </c>
    </row>
    <row r="64" spans="1:54" ht="12" customHeight="1" x14ac:dyDescent="0.2">
      <c r="A64" s="39"/>
      <c r="B64" s="39"/>
      <c r="C64" s="39"/>
      <c r="D64" s="39"/>
      <c r="E64" s="39"/>
      <c r="F64" s="39"/>
      <c r="G64" s="39"/>
      <c r="H64" s="38"/>
      <c r="I64" s="39"/>
      <c r="J64" s="39"/>
      <c r="K64" s="39"/>
      <c r="L64" s="39"/>
      <c r="M64" s="39"/>
      <c r="N64" s="39"/>
      <c r="O64" s="39"/>
      <c r="P64" s="39"/>
      <c r="Q64" s="38"/>
      <c r="R64" s="38"/>
      <c r="S64" s="38"/>
      <c r="T64" s="38"/>
      <c r="U64" s="38"/>
      <c r="V64" s="38"/>
      <c r="W64" s="38"/>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ht="12" customHeight="1" x14ac:dyDescent="0.2">
      <c r="A65" s="2" t="s">
        <v>196</v>
      </c>
    </row>
    <row r="66" spans="1:54" ht="12" customHeight="1" x14ac:dyDescent="0.2">
      <c r="A66" s="2" t="s">
        <v>14</v>
      </c>
      <c r="J66" s="63" t="s">
        <v>97</v>
      </c>
      <c r="K66" s="26" t="s">
        <v>101</v>
      </c>
      <c r="L66" s="25" t="s">
        <v>100</v>
      </c>
      <c r="M66" s="61" t="s">
        <v>172</v>
      </c>
      <c r="O66" s="32" t="s">
        <v>107</v>
      </c>
    </row>
    <row r="67" spans="1:54" ht="12" customHeight="1" x14ac:dyDescent="0.2">
      <c r="J67" s="40" t="s">
        <v>104</v>
      </c>
      <c r="K67" s="41" t="s">
        <v>98</v>
      </c>
      <c r="L67" s="56" t="s">
        <v>186</v>
      </c>
      <c r="M67" s="55" t="s">
        <v>185</v>
      </c>
      <c r="N67" s="28" t="s">
        <v>103</v>
      </c>
      <c r="O67" s="30" t="s">
        <v>105</v>
      </c>
    </row>
    <row r="68" spans="1:54" ht="12" customHeight="1" x14ac:dyDescent="0.2"/>
    <row r="69" spans="1:54" ht="12" customHeight="1" x14ac:dyDescent="0.2">
      <c r="A69" s="2" t="s">
        <v>13</v>
      </c>
      <c r="J69" s="63" t="s">
        <v>97</v>
      </c>
      <c r="K69" s="41" t="s">
        <v>98</v>
      </c>
      <c r="L69" s="40" t="s">
        <v>104</v>
      </c>
      <c r="M69" s="61" t="s">
        <v>172</v>
      </c>
      <c r="N69" s="26" t="s">
        <v>101</v>
      </c>
      <c r="O69" s="25" t="s">
        <v>100</v>
      </c>
      <c r="P69" s="55" t="s">
        <v>185</v>
      </c>
      <c r="Q69" s="28" t="s">
        <v>103</v>
      </c>
      <c r="R69" s="30" t="s">
        <v>105</v>
      </c>
      <c r="S69" s="32" t="s">
        <v>107</v>
      </c>
      <c r="T69" s="56" t="s">
        <v>186</v>
      </c>
    </row>
    <row r="70" spans="1:54" ht="12" customHeight="1" x14ac:dyDescent="0.2">
      <c r="A70" s="39"/>
      <c r="B70" s="39"/>
      <c r="C70" s="39"/>
      <c r="D70" s="39"/>
      <c r="E70" s="39"/>
      <c r="F70" s="39"/>
      <c r="G70" s="39"/>
      <c r="H70" s="38"/>
      <c r="I70" s="39"/>
      <c r="J70" s="39"/>
      <c r="K70" s="39"/>
      <c r="L70" s="39"/>
      <c r="M70" s="39"/>
      <c r="N70" s="39"/>
      <c r="O70" s="39"/>
      <c r="P70" s="39"/>
      <c r="Q70" s="38"/>
      <c r="R70" s="38"/>
      <c r="S70" s="38"/>
      <c r="T70" s="38"/>
      <c r="U70" s="38"/>
      <c r="V70" s="38"/>
      <c r="W70" s="38"/>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ht="12" customHeight="1" x14ac:dyDescent="0.2">
      <c r="A71" s="2" t="s">
        <v>197</v>
      </c>
    </row>
    <row r="72" spans="1:54" ht="12" customHeight="1" x14ac:dyDescent="0.2">
      <c r="A72" s="2" t="s">
        <v>14</v>
      </c>
      <c r="K72" s="63" t="s">
        <v>97</v>
      </c>
      <c r="L72" s="25" t="s">
        <v>100</v>
      </c>
      <c r="M72" s="61" t="s">
        <v>172</v>
      </c>
      <c r="N72" s="26" t="s">
        <v>101</v>
      </c>
      <c r="O72" s="32" t="s">
        <v>107</v>
      </c>
      <c r="P72" s="56" t="s">
        <v>186</v>
      </c>
    </row>
    <row r="73" spans="1:54" ht="12" customHeight="1" x14ac:dyDescent="0.2">
      <c r="K73" s="41" t="s">
        <v>98</v>
      </c>
      <c r="L73" s="40" t="s">
        <v>104</v>
      </c>
      <c r="M73" s="55" t="s">
        <v>185</v>
      </c>
      <c r="N73" s="28" t="s">
        <v>103</v>
      </c>
      <c r="O73" s="30" t="s">
        <v>105</v>
      </c>
      <c r="P73" s="37"/>
    </row>
    <row r="74" spans="1:54" ht="12" customHeight="1" x14ac:dyDescent="0.2"/>
    <row r="75" spans="1:54" ht="12" customHeight="1" x14ac:dyDescent="0.2">
      <c r="A75" s="2" t="s">
        <v>13</v>
      </c>
      <c r="K75" s="63" t="s">
        <v>97</v>
      </c>
      <c r="L75" s="40" t="s">
        <v>104</v>
      </c>
      <c r="M75" s="41" t="s">
        <v>98</v>
      </c>
      <c r="N75" s="26" t="s">
        <v>101</v>
      </c>
      <c r="O75" s="25" t="s">
        <v>100</v>
      </c>
      <c r="P75" s="61" t="s">
        <v>172</v>
      </c>
      <c r="Q75" s="28" t="s">
        <v>103</v>
      </c>
      <c r="R75" s="30" t="s">
        <v>105</v>
      </c>
      <c r="S75" s="55" t="s">
        <v>185</v>
      </c>
      <c r="T75" s="56" t="s">
        <v>186</v>
      </c>
      <c r="U75" s="32" t="s">
        <v>107</v>
      </c>
    </row>
    <row r="76" spans="1:54" ht="12" customHeight="1" x14ac:dyDescent="0.2">
      <c r="A76" s="39"/>
      <c r="B76" s="39"/>
      <c r="C76" s="39"/>
      <c r="D76" s="39"/>
      <c r="E76" s="39"/>
      <c r="F76" s="39"/>
      <c r="G76" s="39"/>
      <c r="H76" s="38"/>
      <c r="I76" s="39"/>
      <c r="J76" s="39"/>
      <c r="K76" s="39"/>
      <c r="L76" s="39"/>
      <c r="M76" s="39"/>
      <c r="N76" s="39"/>
      <c r="O76" s="39"/>
      <c r="P76" s="39"/>
      <c r="Q76" s="38"/>
      <c r="R76" s="38"/>
      <c r="S76" s="38"/>
      <c r="T76" s="38"/>
      <c r="U76" s="38"/>
      <c r="V76" s="38"/>
      <c r="W76" s="38"/>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ht="12" customHeight="1" x14ac:dyDescent="0.2">
      <c r="A77" s="2" t="s">
        <v>198</v>
      </c>
    </row>
    <row r="78" spans="1:54" ht="12" customHeight="1" x14ac:dyDescent="0.2">
      <c r="A78" s="2" t="s">
        <v>14</v>
      </c>
      <c r="L78" s="63" t="s">
        <v>97</v>
      </c>
      <c r="M78" s="61" t="s">
        <v>172</v>
      </c>
      <c r="N78" s="26" t="s">
        <v>101</v>
      </c>
      <c r="O78" s="25" t="s">
        <v>100</v>
      </c>
      <c r="P78" s="56" t="s">
        <v>186</v>
      </c>
      <c r="Q78" s="32" t="s">
        <v>107</v>
      </c>
    </row>
    <row r="79" spans="1:54" ht="12" customHeight="1" x14ac:dyDescent="0.2">
      <c r="L79" s="40" t="s">
        <v>104</v>
      </c>
      <c r="M79" s="41" t="s">
        <v>98</v>
      </c>
      <c r="N79" s="28" t="s">
        <v>103</v>
      </c>
      <c r="O79" s="30" t="s">
        <v>105</v>
      </c>
      <c r="P79" s="55" t="s">
        <v>185</v>
      </c>
      <c r="Q79" s="37"/>
    </row>
    <row r="80" spans="1:54" ht="12" customHeight="1" x14ac:dyDescent="0.2"/>
    <row r="81" spans="1:54" ht="12" customHeight="1" x14ac:dyDescent="0.2">
      <c r="A81" s="2" t="s">
        <v>13</v>
      </c>
      <c r="L81" s="63" t="s">
        <v>97</v>
      </c>
      <c r="M81" s="41" t="s">
        <v>98</v>
      </c>
      <c r="N81" s="40" t="s">
        <v>104</v>
      </c>
      <c r="O81" s="25" t="s">
        <v>100</v>
      </c>
      <c r="P81" s="61" t="s">
        <v>172</v>
      </c>
      <c r="Q81" s="26" t="s">
        <v>101</v>
      </c>
      <c r="R81" s="56" t="s">
        <v>186</v>
      </c>
      <c r="S81" s="32" t="s">
        <v>107</v>
      </c>
      <c r="T81" s="28" t="s">
        <v>103</v>
      </c>
      <c r="U81" s="30" t="s">
        <v>105</v>
      </c>
      <c r="V81" s="55" t="s">
        <v>185</v>
      </c>
    </row>
    <row r="82" spans="1:54" ht="12" customHeight="1" x14ac:dyDescent="0.2">
      <c r="A82" s="39"/>
      <c r="B82" s="39"/>
      <c r="C82" s="39"/>
      <c r="D82" s="39"/>
      <c r="E82" s="39"/>
      <c r="F82" s="39"/>
      <c r="G82" s="39"/>
      <c r="H82" s="38"/>
      <c r="I82" s="39"/>
      <c r="J82" s="39"/>
      <c r="K82" s="39"/>
      <c r="L82" s="39"/>
      <c r="M82" s="39"/>
      <c r="N82" s="39"/>
      <c r="O82" s="39"/>
      <c r="P82" s="39"/>
      <c r="Q82" s="38"/>
      <c r="R82" s="38"/>
      <c r="S82" s="38"/>
      <c r="T82" s="38"/>
      <c r="U82" s="38"/>
      <c r="V82" s="38"/>
      <c r="W82" s="38"/>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ht="12" customHeight="1" x14ac:dyDescent="0.2">
      <c r="A83" s="2" t="s">
        <v>199</v>
      </c>
    </row>
    <row r="84" spans="1:54" ht="12" customHeight="1" x14ac:dyDescent="0.2">
      <c r="A84" s="2" t="s">
        <v>14</v>
      </c>
      <c r="M84" s="63" t="s">
        <v>97</v>
      </c>
      <c r="N84" s="26" t="s">
        <v>101</v>
      </c>
      <c r="O84" s="25" t="s">
        <v>100</v>
      </c>
      <c r="P84" s="61" t="s">
        <v>172</v>
      </c>
      <c r="Q84" s="37"/>
      <c r="R84" s="56" t="s">
        <v>186</v>
      </c>
    </row>
    <row r="85" spans="1:54" ht="12" customHeight="1" x14ac:dyDescent="0.2">
      <c r="M85" s="41" t="s">
        <v>98</v>
      </c>
      <c r="N85" s="40" t="s">
        <v>104</v>
      </c>
      <c r="O85" s="32" t="s">
        <v>107</v>
      </c>
      <c r="P85" s="55" t="s">
        <v>185</v>
      </c>
      <c r="Q85" s="28" t="s">
        <v>103</v>
      </c>
      <c r="R85" s="30" t="s">
        <v>105</v>
      </c>
    </row>
    <row r="86" spans="1:54" ht="12" customHeight="1" x14ac:dyDescent="0.2"/>
    <row r="87" spans="1:54" ht="12" customHeight="1" x14ac:dyDescent="0.2">
      <c r="A87" s="2" t="s">
        <v>13</v>
      </c>
      <c r="M87" s="63" t="s">
        <v>97</v>
      </c>
      <c r="N87" s="40" t="s">
        <v>104</v>
      </c>
      <c r="O87" s="41" t="s">
        <v>98</v>
      </c>
      <c r="P87" s="61" t="s">
        <v>172</v>
      </c>
      <c r="Q87" s="26" t="s">
        <v>101</v>
      </c>
      <c r="R87" s="25" t="s">
        <v>100</v>
      </c>
      <c r="S87" s="55" t="s">
        <v>185</v>
      </c>
      <c r="T87" s="28" t="s">
        <v>103</v>
      </c>
      <c r="U87" s="30" t="s">
        <v>105</v>
      </c>
      <c r="V87" s="56" t="s">
        <v>186</v>
      </c>
      <c r="W87" s="32" t="s">
        <v>107</v>
      </c>
    </row>
    <row r="88" spans="1:54" ht="12" customHeight="1" x14ac:dyDescent="0.2">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ht="12" customHeight="1" x14ac:dyDescent="0.2">
      <c r="A89" s="2" t="s">
        <v>200</v>
      </c>
    </row>
    <row r="90" spans="1:54" ht="12" customHeight="1" x14ac:dyDescent="0.2">
      <c r="A90" s="2" t="s">
        <v>14</v>
      </c>
      <c r="N90" s="63" t="s">
        <v>97</v>
      </c>
      <c r="O90" s="25" t="s">
        <v>100</v>
      </c>
      <c r="P90" s="61" t="s">
        <v>172</v>
      </c>
      <c r="Q90" s="26" t="s">
        <v>101</v>
      </c>
      <c r="R90" s="56" t="s">
        <v>186</v>
      </c>
      <c r="S90" s="32" t="s">
        <v>107</v>
      </c>
      <c r="T90" s="62"/>
      <c r="U90" s="37"/>
      <c r="V90" s="37"/>
    </row>
    <row r="91" spans="1:54" ht="12" customHeight="1" x14ac:dyDescent="0.2">
      <c r="N91" s="40" t="s">
        <v>104</v>
      </c>
      <c r="O91" s="41" t="s">
        <v>98</v>
      </c>
      <c r="P91" s="55" t="s">
        <v>185</v>
      </c>
      <c r="Q91" s="28" t="s">
        <v>103</v>
      </c>
      <c r="R91" s="30" t="s">
        <v>105</v>
      </c>
      <c r="T91" s="37"/>
      <c r="U91" s="37"/>
      <c r="V91" s="37"/>
    </row>
    <row r="92" spans="1:54" ht="12" customHeight="1" x14ac:dyDescent="0.2"/>
    <row r="93" spans="1:54" ht="12" customHeight="1" x14ac:dyDescent="0.2">
      <c r="A93" s="2" t="s">
        <v>13</v>
      </c>
      <c r="N93" s="63" t="s">
        <v>97</v>
      </c>
      <c r="O93" s="41" t="s">
        <v>98</v>
      </c>
      <c r="P93" s="40" t="s">
        <v>104</v>
      </c>
      <c r="Q93" s="26" t="s">
        <v>101</v>
      </c>
      <c r="R93" s="25" t="s">
        <v>100</v>
      </c>
      <c r="S93" s="61" t="s">
        <v>172</v>
      </c>
      <c r="T93" s="28" t="s">
        <v>103</v>
      </c>
      <c r="U93" s="30" t="s">
        <v>105</v>
      </c>
      <c r="V93" s="55" t="s">
        <v>185</v>
      </c>
      <c r="W93" s="32" t="s">
        <v>107</v>
      </c>
      <c r="X93" s="56" t="s">
        <v>186</v>
      </c>
      <c r="Y93" s="37"/>
      <c r="Z93" s="37"/>
      <c r="AA93" s="37"/>
    </row>
    <row r="94" spans="1:54" ht="12" customHeight="1" x14ac:dyDescent="0.2">
      <c r="A94" s="39"/>
      <c r="B94" s="38"/>
      <c r="C94" s="38"/>
      <c r="D94" s="38"/>
      <c r="E94" s="38"/>
      <c r="F94" s="38"/>
      <c r="G94" s="38"/>
      <c r="H94" s="38"/>
      <c r="I94" s="38"/>
      <c r="J94" s="38"/>
      <c r="K94" s="38"/>
      <c r="L94" s="38"/>
      <c r="M94" s="38"/>
      <c r="N94" s="38"/>
      <c r="O94" s="39"/>
      <c r="P94" s="39"/>
      <c r="Q94" s="39"/>
      <c r="R94" s="39"/>
      <c r="S94" s="39"/>
      <c r="T94" s="39"/>
      <c r="U94" s="39"/>
      <c r="V94" s="39"/>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row>
    <row r="95" spans="1:54" ht="12" customHeight="1" x14ac:dyDescent="0.2">
      <c r="A95" s="2" t="s">
        <v>201</v>
      </c>
      <c r="V95" s="35"/>
      <c r="W95" s="35"/>
      <c r="X95" s="37"/>
      <c r="Y95" s="37"/>
    </row>
    <row r="96" spans="1:54" ht="12" customHeight="1" x14ac:dyDescent="0.2">
      <c r="A96" s="2" t="s">
        <v>14</v>
      </c>
      <c r="O96" s="63" t="s">
        <v>97</v>
      </c>
      <c r="P96" s="61" t="s">
        <v>172</v>
      </c>
      <c r="Q96" s="26" t="s">
        <v>101</v>
      </c>
      <c r="R96" s="25" t="s">
        <v>100</v>
      </c>
      <c r="S96" s="32" t="s">
        <v>107</v>
      </c>
      <c r="T96" s="56" t="s">
        <v>186</v>
      </c>
      <c r="V96" s="35"/>
      <c r="W96" s="35"/>
      <c r="X96" s="37"/>
      <c r="Z96" s="37"/>
    </row>
    <row r="97" spans="1:54" ht="12" customHeight="1" x14ac:dyDescent="0.2">
      <c r="O97" s="41" t="s">
        <v>98</v>
      </c>
      <c r="P97" s="40" t="s">
        <v>104</v>
      </c>
      <c r="Q97" s="28" t="s">
        <v>103</v>
      </c>
      <c r="R97" s="30" t="s">
        <v>105</v>
      </c>
      <c r="S97" s="55" t="s">
        <v>185</v>
      </c>
      <c r="T97" s="37"/>
    </row>
    <row r="98" spans="1:54" ht="12" customHeight="1" x14ac:dyDescent="0.2"/>
    <row r="99" spans="1:54" ht="12" customHeight="1" x14ac:dyDescent="0.2">
      <c r="A99" s="2" t="s">
        <v>13</v>
      </c>
      <c r="O99" s="63" t="s">
        <v>97</v>
      </c>
      <c r="P99" s="40" t="s">
        <v>104</v>
      </c>
      <c r="Q99" s="41" t="s">
        <v>98</v>
      </c>
      <c r="R99" s="25" t="s">
        <v>100</v>
      </c>
      <c r="S99" s="61" t="s">
        <v>172</v>
      </c>
      <c r="T99" s="26" t="s">
        <v>101</v>
      </c>
      <c r="U99" s="30" t="s">
        <v>105</v>
      </c>
      <c r="V99" s="55" t="s">
        <v>185</v>
      </c>
      <c r="W99" s="28" t="s">
        <v>103</v>
      </c>
      <c r="X99" s="56" t="s">
        <v>186</v>
      </c>
      <c r="Y99" s="32" t="s">
        <v>107</v>
      </c>
    </row>
    <row r="100" spans="1:54" ht="12" customHeight="1" x14ac:dyDescent="0.2">
      <c r="A100" s="39"/>
      <c r="B100" s="39"/>
      <c r="C100" s="39"/>
      <c r="D100" s="39"/>
      <c r="E100" s="39"/>
      <c r="F100" s="39"/>
      <c r="G100" s="39"/>
      <c r="H100" s="39"/>
      <c r="I100" s="39"/>
      <c r="J100" s="39"/>
      <c r="K100" s="39"/>
      <c r="L100" s="39"/>
      <c r="M100" s="39"/>
      <c r="N100" s="38"/>
      <c r="O100" s="39"/>
      <c r="P100" s="39"/>
      <c r="Q100" s="39"/>
      <c r="R100" s="39"/>
      <c r="S100" s="39"/>
      <c r="T100" s="39"/>
      <c r="U100" s="39"/>
      <c r="V100" s="39"/>
      <c r="W100" s="38"/>
      <c r="X100" s="38"/>
      <c r="Y100" s="38"/>
      <c r="Z100" s="38"/>
      <c r="AA100" s="38"/>
      <c r="AB100" s="38"/>
      <c r="AC100" s="38"/>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ht="12" customHeight="1" x14ac:dyDescent="0.2">
      <c r="A101" s="2" t="s">
        <v>202</v>
      </c>
    </row>
    <row r="102" spans="1:54" ht="12" customHeight="1" x14ac:dyDescent="0.2">
      <c r="A102" s="2" t="s">
        <v>14</v>
      </c>
      <c r="P102" s="63" t="s">
        <v>97</v>
      </c>
      <c r="Q102" s="26" t="s">
        <v>101</v>
      </c>
      <c r="R102" s="25" t="s">
        <v>100</v>
      </c>
      <c r="S102" s="61" t="s">
        <v>172</v>
      </c>
      <c r="U102" s="32" t="s">
        <v>107</v>
      </c>
    </row>
    <row r="103" spans="1:54" ht="12" customHeight="1" x14ac:dyDescent="0.2">
      <c r="P103" s="40" t="s">
        <v>104</v>
      </c>
      <c r="Q103" s="41" t="s">
        <v>98</v>
      </c>
      <c r="R103" s="56" t="s">
        <v>186</v>
      </c>
      <c r="S103" s="55" t="s">
        <v>185</v>
      </c>
      <c r="T103" s="28" t="s">
        <v>103</v>
      </c>
      <c r="U103" s="30" t="s">
        <v>105</v>
      </c>
    </row>
    <row r="104" spans="1:54" ht="12" customHeight="1" x14ac:dyDescent="0.2"/>
    <row r="105" spans="1:54" ht="12" customHeight="1" x14ac:dyDescent="0.2">
      <c r="A105" s="2" t="s">
        <v>13</v>
      </c>
      <c r="P105" s="63" t="s">
        <v>97</v>
      </c>
      <c r="Q105" s="41" t="s">
        <v>98</v>
      </c>
      <c r="R105" s="40" t="s">
        <v>104</v>
      </c>
      <c r="S105" s="61" t="s">
        <v>172</v>
      </c>
      <c r="T105" s="26" t="s">
        <v>101</v>
      </c>
      <c r="U105" s="25" t="s">
        <v>100</v>
      </c>
      <c r="V105" s="55" t="s">
        <v>185</v>
      </c>
      <c r="W105" s="28" t="s">
        <v>103</v>
      </c>
      <c r="X105" s="30" t="s">
        <v>105</v>
      </c>
      <c r="Y105" s="32" t="s">
        <v>107</v>
      </c>
      <c r="Z105" s="56" t="s">
        <v>186</v>
      </c>
    </row>
    <row r="106" spans="1:54" ht="12" customHeight="1" x14ac:dyDescent="0.2">
      <c r="A106" s="39"/>
      <c r="B106" s="39"/>
      <c r="C106" s="39"/>
      <c r="D106" s="39"/>
      <c r="E106" s="39"/>
      <c r="F106" s="39"/>
      <c r="G106" s="39"/>
      <c r="H106" s="39"/>
      <c r="I106" s="39"/>
      <c r="J106" s="39"/>
      <c r="K106" s="39"/>
      <c r="L106" s="39"/>
      <c r="M106" s="39"/>
      <c r="N106" s="38"/>
      <c r="O106" s="39"/>
      <c r="P106" s="39"/>
      <c r="Q106" s="39"/>
      <c r="R106" s="39"/>
      <c r="S106" s="39"/>
      <c r="T106" s="39"/>
      <c r="U106" s="39"/>
      <c r="V106" s="39"/>
      <c r="W106" s="38"/>
      <c r="X106" s="38"/>
      <c r="Y106" s="38"/>
      <c r="Z106" s="38"/>
      <c r="AA106" s="38"/>
      <c r="AB106" s="38"/>
      <c r="AC106" s="38"/>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ht="12" customHeight="1" x14ac:dyDescent="0.2">
      <c r="A107" s="2" t="s">
        <v>203</v>
      </c>
    </row>
    <row r="108" spans="1:54" ht="12" customHeight="1" x14ac:dyDescent="0.2">
      <c r="A108" s="2" t="s">
        <v>14</v>
      </c>
      <c r="Q108" s="63" t="s">
        <v>97</v>
      </c>
      <c r="R108" s="25" t="s">
        <v>100</v>
      </c>
      <c r="S108" s="61" t="s">
        <v>172</v>
      </c>
      <c r="T108" s="26" t="s">
        <v>101</v>
      </c>
      <c r="U108" s="32" t="s">
        <v>107</v>
      </c>
      <c r="V108" s="56" t="s">
        <v>186</v>
      </c>
    </row>
    <row r="109" spans="1:54" ht="12" customHeight="1" x14ac:dyDescent="0.2">
      <c r="Q109" s="41" t="s">
        <v>98</v>
      </c>
      <c r="R109" s="40" t="s">
        <v>104</v>
      </c>
      <c r="S109" s="55" t="s">
        <v>185</v>
      </c>
      <c r="T109" s="28" t="s">
        <v>103</v>
      </c>
      <c r="U109" s="30" t="s">
        <v>105</v>
      </c>
      <c r="V109" s="37"/>
    </row>
    <row r="110" spans="1:54" ht="12" customHeight="1" x14ac:dyDescent="0.2"/>
    <row r="111" spans="1:54" ht="12" customHeight="1" x14ac:dyDescent="0.2">
      <c r="A111" s="2" t="s">
        <v>13</v>
      </c>
      <c r="Q111" s="63" t="s">
        <v>97</v>
      </c>
      <c r="R111" s="40" t="s">
        <v>104</v>
      </c>
      <c r="S111" s="41" t="s">
        <v>98</v>
      </c>
      <c r="T111" s="26" t="s">
        <v>101</v>
      </c>
      <c r="U111" s="25" t="s">
        <v>100</v>
      </c>
      <c r="V111" s="61" t="s">
        <v>172</v>
      </c>
      <c r="W111" s="28" t="s">
        <v>103</v>
      </c>
      <c r="X111" s="30" t="s">
        <v>105</v>
      </c>
      <c r="Y111" s="55" t="s">
        <v>185</v>
      </c>
      <c r="Z111" s="56" t="s">
        <v>186</v>
      </c>
      <c r="AA111" s="32" t="s">
        <v>107</v>
      </c>
    </row>
    <row r="112" spans="1:54" ht="12" customHeight="1" x14ac:dyDescent="0.2">
      <c r="A112" s="39"/>
      <c r="B112" s="39"/>
      <c r="C112" s="39"/>
      <c r="D112" s="39"/>
      <c r="E112" s="39"/>
      <c r="F112" s="39"/>
      <c r="G112" s="39"/>
      <c r="H112" s="39"/>
      <c r="I112" s="39"/>
      <c r="J112" s="39"/>
      <c r="K112" s="39"/>
      <c r="L112" s="39"/>
      <c r="M112" s="39"/>
      <c r="N112" s="38"/>
      <c r="O112" s="39"/>
      <c r="P112" s="39"/>
      <c r="Q112" s="39"/>
      <c r="R112" s="39"/>
      <c r="S112" s="39"/>
      <c r="T112" s="39"/>
      <c r="U112" s="39"/>
      <c r="V112" s="39"/>
      <c r="W112" s="38"/>
      <c r="X112" s="38"/>
      <c r="Y112" s="38"/>
      <c r="Z112" s="38"/>
      <c r="AA112" s="38"/>
      <c r="AB112" s="38"/>
      <c r="AC112" s="38"/>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ht="12" customHeight="1" x14ac:dyDescent="0.2">
      <c r="A113" s="2" t="s">
        <v>204</v>
      </c>
    </row>
    <row r="114" spans="1:54" ht="12" customHeight="1" x14ac:dyDescent="0.2">
      <c r="A114" s="2" t="s">
        <v>14</v>
      </c>
      <c r="R114" s="63" t="s">
        <v>97</v>
      </c>
      <c r="S114" s="61" t="s">
        <v>172</v>
      </c>
      <c r="T114" s="26" t="s">
        <v>101</v>
      </c>
      <c r="U114" s="25" t="s">
        <v>100</v>
      </c>
      <c r="V114" s="56" t="s">
        <v>186</v>
      </c>
      <c r="W114" s="32" t="s">
        <v>107</v>
      </c>
    </row>
    <row r="115" spans="1:54" ht="12" customHeight="1" x14ac:dyDescent="0.2">
      <c r="R115" s="40" t="s">
        <v>104</v>
      </c>
      <c r="S115" s="41" t="s">
        <v>98</v>
      </c>
      <c r="T115" s="28" t="s">
        <v>103</v>
      </c>
      <c r="U115" s="30" t="s">
        <v>105</v>
      </c>
      <c r="V115" s="55" t="s">
        <v>185</v>
      </c>
      <c r="W115" s="37"/>
    </row>
    <row r="116" spans="1:54" ht="12" customHeight="1" x14ac:dyDescent="0.2"/>
    <row r="117" spans="1:54" ht="12" customHeight="1" x14ac:dyDescent="0.2">
      <c r="A117" s="2" t="s">
        <v>13</v>
      </c>
      <c r="R117" s="63" t="s">
        <v>97</v>
      </c>
      <c r="S117" s="41" t="s">
        <v>98</v>
      </c>
      <c r="T117" s="40" t="s">
        <v>104</v>
      </c>
      <c r="U117" s="25" t="s">
        <v>100</v>
      </c>
      <c r="V117" s="61" t="s">
        <v>172</v>
      </c>
      <c r="W117" s="26" t="s">
        <v>101</v>
      </c>
      <c r="X117" s="56" t="s">
        <v>186</v>
      </c>
      <c r="Y117" s="32" t="s">
        <v>107</v>
      </c>
      <c r="Z117" s="28" t="s">
        <v>103</v>
      </c>
      <c r="AA117" s="30" t="s">
        <v>105</v>
      </c>
      <c r="AB117" s="55" t="s">
        <v>185</v>
      </c>
    </row>
    <row r="118" spans="1:54" ht="12" customHeight="1" x14ac:dyDescent="0.2">
      <c r="A118" s="39"/>
      <c r="B118" s="39"/>
      <c r="C118" s="39"/>
      <c r="D118" s="39"/>
      <c r="E118" s="39"/>
      <c r="F118" s="39"/>
      <c r="G118" s="39"/>
      <c r="H118" s="39"/>
      <c r="I118" s="39"/>
      <c r="J118" s="39"/>
      <c r="K118" s="39"/>
      <c r="L118" s="39"/>
      <c r="M118" s="39"/>
      <c r="N118" s="38"/>
      <c r="O118" s="39"/>
      <c r="P118" s="39"/>
      <c r="Q118" s="39"/>
      <c r="R118" s="39"/>
      <c r="S118" s="39"/>
      <c r="T118" s="39"/>
      <c r="U118" s="39"/>
      <c r="V118" s="39"/>
      <c r="W118" s="38"/>
      <c r="X118" s="38"/>
      <c r="Y118" s="38"/>
      <c r="Z118" s="38"/>
      <c r="AA118" s="38"/>
      <c r="AB118" s="38"/>
      <c r="AC118" s="38"/>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ht="12" customHeight="1" x14ac:dyDescent="0.2">
      <c r="A119" s="2" t="s">
        <v>205</v>
      </c>
    </row>
    <row r="120" spans="1:54" ht="12" customHeight="1" x14ac:dyDescent="0.2">
      <c r="A120" s="2" t="s">
        <v>14</v>
      </c>
      <c r="S120" s="63" t="s">
        <v>97</v>
      </c>
      <c r="T120" s="26" t="s">
        <v>101</v>
      </c>
      <c r="U120" s="25" t="s">
        <v>100</v>
      </c>
      <c r="V120" s="61" t="s">
        <v>172</v>
      </c>
      <c r="W120" s="37"/>
      <c r="X120" s="56" t="s">
        <v>186</v>
      </c>
    </row>
    <row r="121" spans="1:54" ht="12" customHeight="1" x14ac:dyDescent="0.2">
      <c r="S121" s="41" t="s">
        <v>98</v>
      </c>
      <c r="T121" s="40" t="s">
        <v>104</v>
      </c>
      <c r="U121" s="32" t="s">
        <v>107</v>
      </c>
      <c r="V121" s="55" t="s">
        <v>185</v>
      </c>
      <c r="W121" s="28" t="s">
        <v>103</v>
      </c>
      <c r="X121" s="30" t="s">
        <v>105</v>
      </c>
    </row>
    <row r="122" spans="1:54" ht="12" customHeight="1" x14ac:dyDescent="0.2"/>
    <row r="123" spans="1:54" ht="12" customHeight="1" x14ac:dyDescent="0.2">
      <c r="A123" s="2" t="s">
        <v>13</v>
      </c>
      <c r="S123" s="63" t="s">
        <v>97</v>
      </c>
      <c r="T123" s="40" t="s">
        <v>104</v>
      </c>
      <c r="U123" s="41" t="s">
        <v>98</v>
      </c>
      <c r="V123" s="61" t="s">
        <v>172</v>
      </c>
      <c r="W123" s="26" t="s">
        <v>101</v>
      </c>
      <c r="X123" s="25" t="s">
        <v>100</v>
      </c>
      <c r="Y123" s="55" t="s">
        <v>185</v>
      </c>
      <c r="Z123" s="28" t="s">
        <v>103</v>
      </c>
      <c r="AA123" s="30" t="s">
        <v>105</v>
      </c>
      <c r="AB123" s="56" t="s">
        <v>186</v>
      </c>
      <c r="AC123" s="32" t="s">
        <v>107</v>
      </c>
    </row>
    <row r="124" spans="1:54" ht="12" customHeight="1" x14ac:dyDescent="0.2">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ht="12" customHeight="1" x14ac:dyDescent="0.2">
      <c r="A125" s="2" t="s">
        <v>206</v>
      </c>
    </row>
    <row r="126" spans="1:54" ht="12" customHeight="1" x14ac:dyDescent="0.2">
      <c r="A126" s="2" t="s">
        <v>14</v>
      </c>
      <c r="T126" s="63" t="s">
        <v>97</v>
      </c>
      <c r="U126" s="25" t="s">
        <v>100</v>
      </c>
      <c r="V126" s="61" t="s">
        <v>172</v>
      </c>
      <c r="W126" s="26" t="s">
        <v>101</v>
      </c>
      <c r="X126" s="56" t="s">
        <v>186</v>
      </c>
      <c r="Y126" s="32" t="s">
        <v>107</v>
      </c>
      <c r="Z126" s="62"/>
      <c r="AA126" s="37"/>
      <c r="AB126" s="37"/>
    </row>
    <row r="127" spans="1:54" ht="12" customHeight="1" x14ac:dyDescent="0.2">
      <c r="T127" s="40" t="s">
        <v>104</v>
      </c>
      <c r="U127" s="41" t="s">
        <v>98</v>
      </c>
      <c r="V127" s="55" t="s">
        <v>185</v>
      </c>
      <c r="W127" s="28" t="s">
        <v>103</v>
      </c>
      <c r="X127" s="30" t="s">
        <v>105</v>
      </c>
      <c r="Z127" s="37"/>
      <c r="AA127" s="37"/>
      <c r="AB127" s="37"/>
    </row>
    <row r="128" spans="1:54" ht="12" customHeight="1" x14ac:dyDescent="0.2"/>
    <row r="129" spans="1:54" ht="12" customHeight="1" x14ac:dyDescent="0.2">
      <c r="A129" s="2" t="s">
        <v>13</v>
      </c>
      <c r="T129" s="63" t="s">
        <v>97</v>
      </c>
      <c r="U129" s="41" t="s">
        <v>98</v>
      </c>
      <c r="V129" s="40" t="s">
        <v>104</v>
      </c>
      <c r="W129" s="26" t="s">
        <v>101</v>
      </c>
      <c r="X129" s="25" t="s">
        <v>100</v>
      </c>
      <c r="Y129" s="61" t="s">
        <v>172</v>
      </c>
      <c r="Z129" s="28" t="s">
        <v>103</v>
      </c>
      <c r="AA129" s="30" t="s">
        <v>105</v>
      </c>
      <c r="AB129" s="55" t="s">
        <v>185</v>
      </c>
      <c r="AC129" s="32" t="s">
        <v>107</v>
      </c>
      <c r="AD129" s="56" t="s">
        <v>186</v>
      </c>
      <c r="AE129" s="37"/>
      <c r="AF129" s="37"/>
      <c r="AG129" s="37"/>
    </row>
    <row r="130" spans="1:54" ht="12" customHeight="1" x14ac:dyDescent="0.2">
      <c r="A130" s="39"/>
      <c r="B130" s="38"/>
      <c r="C130" s="38"/>
      <c r="D130" s="38"/>
      <c r="E130" s="38"/>
      <c r="F130" s="38"/>
      <c r="G130" s="38"/>
      <c r="H130" s="38"/>
      <c r="I130" s="38"/>
      <c r="J130" s="38"/>
      <c r="K130" s="38"/>
      <c r="L130" s="38"/>
      <c r="M130" s="38"/>
      <c r="N130" s="38"/>
      <c r="O130" s="38"/>
      <c r="P130" s="38"/>
      <c r="Q130" s="38"/>
      <c r="R130" s="38"/>
      <c r="S130" s="38"/>
      <c r="T130" s="38"/>
      <c r="U130" s="39"/>
      <c r="V130" s="39"/>
      <c r="W130" s="39"/>
      <c r="X130" s="39"/>
      <c r="Y130" s="39"/>
      <c r="Z130" s="39"/>
      <c r="AA130" s="39"/>
      <c r="AB130" s="39"/>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row>
    <row r="131" spans="1:54" ht="12" customHeight="1" x14ac:dyDescent="0.2">
      <c r="A131" s="2" t="s">
        <v>207</v>
      </c>
      <c r="AB131" s="35"/>
      <c r="AC131" s="35"/>
      <c r="AD131" s="37"/>
      <c r="AE131" s="37"/>
    </row>
    <row r="132" spans="1:54" ht="12" customHeight="1" x14ac:dyDescent="0.2">
      <c r="A132" s="2" t="s">
        <v>14</v>
      </c>
      <c r="U132" s="63" t="s">
        <v>97</v>
      </c>
      <c r="V132" s="61" t="s">
        <v>172</v>
      </c>
      <c r="W132" s="26" t="s">
        <v>101</v>
      </c>
      <c r="X132" s="25" t="s">
        <v>100</v>
      </c>
      <c r="Y132" s="32" t="s">
        <v>107</v>
      </c>
      <c r="Z132" s="56" t="s">
        <v>186</v>
      </c>
      <c r="AB132" s="35"/>
      <c r="AC132" s="35"/>
      <c r="AD132" s="37"/>
      <c r="AF132" s="37"/>
    </row>
    <row r="133" spans="1:54" ht="12" customHeight="1" x14ac:dyDescent="0.2">
      <c r="U133" s="41" t="s">
        <v>98</v>
      </c>
      <c r="V133" s="40" t="s">
        <v>104</v>
      </c>
      <c r="W133" s="28" t="s">
        <v>103</v>
      </c>
      <c r="X133" s="30" t="s">
        <v>105</v>
      </c>
      <c r="Y133" s="55" t="s">
        <v>185</v>
      </c>
      <c r="Z133" s="37"/>
    </row>
    <row r="134" spans="1:54" ht="12" customHeight="1" x14ac:dyDescent="0.2"/>
    <row r="135" spans="1:54" ht="12" customHeight="1" x14ac:dyDescent="0.2">
      <c r="A135" s="2" t="s">
        <v>13</v>
      </c>
      <c r="U135" s="63" t="s">
        <v>97</v>
      </c>
      <c r="V135" s="40" t="s">
        <v>104</v>
      </c>
      <c r="W135" s="41" t="s">
        <v>98</v>
      </c>
      <c r="X135" s="25" t="s">
        <v>100</v>
      </c>
      <c r="Y135" s="61" t="s">
        <v>172</v>
      </c>
      <c r="Z135" s="26" t="s">
        <v>101</v>
      </c>
      <c r="AA135" s="30" t="s">
        <v>105</v>
      </c>
      <c r="AB135" s="55" t="s">
        <v>185</v>
      </c>
      <c r="AC135" s="28" t="s">
        <v>103</v>
      </c>
      <c r="AD135" s="56" t="s">
        <v>186</v>
      </c>
      <c r="AE135" s="32" t="s">
        <v>107</v>
      </c>
    </row>
    <row r="136" spans="1:54" ht="12" customHeight="1" x14ac:dyDescent="0.2">
      <c r="A136" s="39"/>
      <c r="B136" s="39"/>
      <c r="C136" s="39"/>
      <c r="D136" s="39"/>
      <c r="E136" s="39"/>
      <c r="F136" s="39"/>
      <c r="G136" s="39"/>
      <c r="H136" s="39"/>
      <c r="I136" s="39"/>
      <c r="J136" s="39"/>
      <c r="K136" s="39"/>
      <c r="L136" s="39"/>
      <c r="M136" s="39"/>
      <c r="N136" s="39"/>
      <c r="O136" s="39"/>
      <c r="P136" s="39"/>
      <c r="Q136" s="39"/>
      <c r="R136" s="39"/>
      <c r="S136" s="39"/>
      <c r="T136" s="38"/>
      <c r="U136" s="39"/>
      <c r="V136" s="39"/>
      <c r="W136" s="39"/>
      <c r="X136" s="39"/>
      <c r="Y136" s="39"/>
      <c r="Z136" s="39"/>
      <c r="AA136" s="39"/>
      <c r="AB136" s="39"/>
      <c r="AC136" s="38"/>
      <c r="AD136" s="38"/>
      <c r="AE136" s="38"/>
      <c r="AF136" s="38"/>
      <c r="AG136" s="38"/>
      <c r="AH136" s="38"/>
      <c r="AI136" s="38"/>
      <c r="AJ136" s="39"/>
      <c r="AK136" s="39"/>
      <c r="AL136" s="39"/>
      <c r="AM136" s="39"/>
      <c r="AN136" s="39"/>
      <c r="AO136" s="39"/>
      <c r="AP136" s="39"/>
      <c r="AQ136" s="39"/>
      <c r="AR136" s="39"/>
      <c r="AS136" s="39"/>
      <c r="AT136" s="39"/>
      <c r="AU136" s="39"/>
      <c r="AV136" s="39"/>
      <c r="AW136" s="39"/>
      <c r="AX136" s="39"/>
      <c r="AY136" s="39"/>
      <c r="AZ136" s="39"/>
      <c r="BA136" s="39"/>
      <c r="BB136" s="39"/>
    </row>
    <row r="137" spans="1:54" ht="12" customHeight="1" x14ac:dyDescent="0.2">
      <c r="A137" s="2" t="s">
        <v>208</v>
      </c>
    </row>
    <row r="138" spans="1:54" ht="12" customHeight="1" x14ac:dyDescent="0.2">
      <c r="A138" s="2" t="s">
        <v>14</v>
      </c>
      <c r="V138" s="63" t="s">
        <v>97</v>
      </c>
      <c r="W138" s="26" t="s">
        <v>101</v>
      </c>
      <c r="X138" s="25" t="s">
        <v>100</v>
      </c>
      <c r="Y138" s="61" t="s">
        <v>172</v>
      </c>
      <c r="AA138" s="32" t="s">
        <v>107</v>
      </c>
    </row>
    <row r="139" spans="1:54" ht="12" customHeight="1" x14ac:dyDescent="0.2">
      <c r="V139" s="40" t="s">
        <v>104</v>
      </c>
      <c r="W139" s="41" t="s">
        <v>98</v>
      </c>
      <c r="X139" s="56" t="s">
        <v>186</v>
      </c>
      <c r="Y139" s="55" t="s">
        <v>185</v>
      </c>
      <c r="Z139" s="28" t="s">
        <v>103</v>
      </c>
      <c r="AA139" s="30" t="s">
        <v>105</v>
      </c>
    </row>
    <row r="140" spans="1:54" ht="12" customHeight="1" x14ac:dyDescent="0.2"/>
    <row r="141" spans="1:54" ht="12" customHeight="1" x14ac:dyDescent="0.2">
      <c r="A141" s="2" t="s">
        <v>13</v>
      </c>
      <c r="V141" s="63" t="s">
        <v>97</v>
      </c>
      <c r="W141" s="41" t="s">
        <v>98</v>
      </c>
      <c r="X141" s="40" t="s">
        <v>104</v>
      </c>
      <c r="Y141" s="61" t="s">
        <v>172</v>
      </c>
      <c r="Z141" s="26" t="s">
        <v>101</v>
      </c>
      <c r="AA141" s="25" t="s">
        <v>100</v>
      </c>
      <c r="AB141" s="55" t="s">
        <v>185</v>
      </c>
      <c r="AC141" s="28" t="s">
        <v>103</v>
      </c>
      <c r="AD141" s="30" t="s">
        <v>105</v>
      </c>
      <c r="AE141" s="32" t="s">
        <v>107</v>
      </c>
      <c r="AF141" s="56" t="s">
        <v>186</v>
      </c>
    </row>
    <row r="142" spans="1:54" ht="12" customHeight="1" x14ac:dyDescent="0.2">
      <c r="A142" s="39"/>
      <c r="B142" s="39"/>
      <c r="C142" s="39"/>
      <c r="D142" s="39"/>
      <c r="E142" s="39"/>
      <c r="F142" s="39"/>
      <c r="G142" s="39"/>
      <c r="H142" s="39"/>
      <c r="I142" s="39"/>
      <c r="J142" s="39"/>
      <c r="K142" s="39"/>
      <c r="L142" s="39"/>
      <c r="M142" s="39"/>
      <c r="N142" s="39"/>
      <c r="O142" s="39"/>
      <c r="P142" s="39"/>
      <c r="Q142" s="39"/>
      <c r="R142" s="39"/>
      <c r="S142" s="39"/>
      <c r="T142" s="38"/>
      <c r="U142" s="39"/>
      <c r="V142" s="39"/>
      <c r="W142" s="39"/>
      <c r="X142" s="39"/>
      <c r="Y142" s="39"/>
      <c r="Z142" s="39"/>
      <c r="AA142" s="39"/>
      <c r="AB142" s="39"/>
      <c r="AC142" s="38"/>
      <c r="AD142" s="38"/>
      <c r="AE142" s="38"/>
      <c r="AF142" s="38"/>
      <c r="AG142" s="38"/>
      <c r="AH142" s="38"/>
      <c r="AI142" s="38"/>
      <c r="AJ142" s="39"/>
      <c r="AK142" s="39"/>
      <c r="AL142" s="39"/>
      <c r="AM142" s="39"/>
      <c r="AN142" s="39"/>
      <c r="AO142" s="39"/>
      <c r="AP142" s="39"/>
      <c r="AQ142" s="39"/>
      <c r="AR142" s="39"/>
      <c r="AS142" s="39"/>
      <c r="AT142" s="39"/>
      <c r="AU142" s="39"/>
      <c r="AV142" s="39"/>
      <c r="AW142" s="39"/>
      <c r="AX142" s="39"/>
      <c r="AY142" s="39"/>
      <c r="AZ142" s="39"/>
      <c r="BA142" s="39"/>
      <c r="BB142" s="39"/>
    </row>
    <row r="143" spans="1:54" ht="12" customHeight="1" x14ac:dyDescent="0.2">
      <c r="A143" s="2" t="s">
        <v>209</v>
      </c>
    </row>
    <row r="144" spans="1:54" ht="12" customHeight="1" x14ac:dyDescent="0.2">
      <c r="A144" s="2" t="s">
        <v>14</v>
      </c>
      <c r="W144" s="63" t="s">
        <v>97</v>
      </c>
      <c r="X144" s="25" t="s">
        <v>100</v>
      </c>
      <c r="Y144" s="61" t="s">
        <v>172</v>
      </c>
      <c r="Z144" s="26" t="s">
        <v>101</v>
      </c>
      <c r="AA144" s="32" t="s">
        <v>107</v>
      </c>
      <c r="AB144" s="56" t="s">
        <v>186</v>
      </c>
    </row>
    <row r="145" spans="1:54" ht="12" customHeight="1" x14ac:dyDescent="0.2">
      <c r="W145" s="41" t="s">
        <v>98</v>
      </c>
      <c r="X145" s="40" t="s">
        <v>104</v>
      </c>
      <c r="Y145" s="55" t="s">
        <v>185</v>
      </c>
      <c r="Z145" s="28" t="s">
        <v>103</v>
      </c>
      <c r="AA145" s="30" t="s">
        <v>105</v>
      </c>
      <c r="AB145" s="37"/>
    </row>
    <row r="146" spans="1:54" ht="12" customHeight="1" x14ac:dyDescent="0.2"/>
    <row r="147" spans="1:54" ht="12" customHeight="1" x14ac:dyDescent="0.2">
      <c r="A147" s="2" t="s">
        <v>13</v>
      </c>
      <c r="W147" s="63" t="s">
        <v>97</v>
      </c>
      <c r="X147" s="40" t="s">
        <v>104</v>
      </c>
      <c r="Y147" s="41" t="s">
        <v>98</v>
      </c>
      <c r="Z147" s="26" t="s">
        <v>101</v>
      </c>
      <c r="AA147" s="25" t="s">
        <v>100</v>
      </c>
      <c r="AB147" s="61" t="s">
        <v>172</v>
      </c>
      <c r="AC147" s="28" t="s">
        <v>103</v>
      </c>
      <c r="AD147" s="30" t="s">
        <v>105</v>
      </c>
      <c r="AE147" s="55" t="s">
        <v>185</v>
      </c>
      <c r="AF147" s="56" t="s">
        <v>186</v>
      </c>
      <c r="AG147" s="32" t="s">
        <v>107</v>
      </c>
    </row>
    <row r="148" spans="1:54" ht="12" customHeight="1" x14ac:dyDescent="0.2">
      <c r="A148" s="39"/>
      <c r="B148" s="39"/>
      <c r="C148" s="39"/>
      <c r="D148" s="39"/>
      <c r="E148" s="39"/>
      <c r="F148" s="39"/>
      <c r="G148" s="39"/>
      <c r="H148" s="39"/>
      <c r="I148" s="39"/>
      <c r="J148" s="39"/>
      <c r="K148" s="39"/>
      <c r="L148" s="39"/>
      <c r="M148" s="39"/>
      <c r="N148" s="39"/>
      <c r="O148" s="39"/>
      <c r="P148" s="39"/>
      <c r="Q148" s="39"/>
      <c r="R148" s="39"/>
      <c r="S148" s="39"/>
      <c r="T148" s="38"/>
      <c r="U148" s="39"/>
      <c r="V148" s="39"/>
      <c r="W148" s="39"/>
      <c r="X148" s="39"/>
      <c r="Y148" s="39"/>
      <c r="Z148" s="39"/>
      <c r="AA148" s="39"/>
      <c r="AB148" s="39"/>
      <c r="AC148" s="38"/>
      <c r="AD148" s="38"/>
      <c r="AE148" s="38"/>
      <c r="AF148" s="38"/>
      <c r="AG148" s="38"/>
      <c r="AH148" s="38"/>
      <c r="AI148" s="38"/>
      <c r="AJ148" s="39"/>
      <c r="AK148" s="39"/>
      <c r="AL148" s="39"/>
      <c r="AM148" s="39"/>
      <c r="AN148" s="39"/>
      <c r="AO148" s="39"/>
      <c r="AP148" s="39"/>
      <c r="AQ148" s="39"/>
      <c r="AR148" s="39"/>
      <c r="AS148" s="39"/>
      <c r="AT148" s="39"/>
      <c r="AU148" s="39"/>
      <c r="AV148" s="39"/>
      <c r="AW148" s="39"/>
      <c r="AX148" s="39"/>
      <c r="AY148" s="39"/>
      <c r="AZ148" s="39"/>
      <c r="BA148" s="39"/>
      <c r="BB148" s="39"/>
    </row>
    <row r="149" spans="1:54" ht="12" customHeight="1" x14ac:dyDescent="0.2">
      <c r="A149" s="2" t="s">
        <v>210</v>
      </c>
    </row>
    <row r="150" spans="1:54" ht="12" customHeight="1" x14ac:dyDescent="0.2">
      <c r="A150" s="2" t="s">
        <v>14</v>
      </c>
      <c r="X150" s="63" t="s">
        <v>97</v>
      </c>
      <c r="Y150" s="61" t="s">
        <v>172</v>
      </c>
      <c r="Z150" s="26" t="s">
        <v>101</v>
      </c>
      <c r="AA150" s="25" t="s">
        <v>100</v>
      </c>
      <c r="AB150" s="56" t="s">
        <v>186</v>
      </c>
      <c r="AC150" s="32" t="s">
        <v>107</v>
      </c>
    </row>
    <row r="151" spans="1:54" ht="12" customHeight="1" x14ac:dyDescent="0.2">
      <c r="X151" s="40" t="s">
        <v>104</v>
      </c>
      <c r="Y151" s="41" t="s">
        <v>98</v>
      </c>
      <c r="Z151" s="28" t="s">
        <v>103</v>
      </c>
      <c r="AA151" s="30" t="s">
        <v>105</v>
      </c>
      <c r="AB151" s="55" t="s">
        <v>185</v>
      </c>
      <c r="AC151" s="37"/>
    </row>
    <row r="152" spans="1:54" ht="12" customHeight="1" x14ac:dyDescent="0.2"/>
    <row r="153" spans="1:54" ht="12" customHeight="1" x14ac:dyDescent="0.2">
      <c r="A153" s="2" t="s">
        <v>13</v>
      </c>
      <c r="X153" s="63" t="s">
        <v>97</v>
      </c>
      <c r="Y153" s="41" t="s">
        <v>98</v>
      </c>
      <c r="Z153" s="40" t="s">
        <v>104</v>
      </c>
      <c r="AA153" s="25" t="s">
        <v>100</v>
      </c>
      <c r="AB153" s="61" t="s">
        <v>172</v>
      </c>
      <c r="AC153" s="26" t="s">
        <v>101</v>
      </c>
      <c r="AD153" s="56" t="s">
        <v>186</v>
      </c>
      <c r="AE153" s="32" t="s">
        <v>107</v>
      </c>
      <c r="AF153" s="28" t="s">
        <v>103</v>
      </c>
      <c r="AG153" s="30" t="s">
        <v>105</v>
      </c>
      <c r="AH153" s="55" t="s">
        <v>185</v>
      </c>
    </row>
    <row r="154" spans="1:54" ht="12" customHeight="1" x14ac:dyDescent="0.2">
      <c r="A154" s="39"/>
      <c r="B154" s="39"/>
      <c r="C154" s="39"/>
      <c r="D154" s="39"/>
      <c r="E154" s="39"/>
      <c r="F154" s="39"/>
      <c r="G154" s="39"/>
      <c r="H154" s="39"/>
      <c r="I154" s="39"/>
      <c r="J154" s="39"/>
      <c r="K154" s="39"/>
      <c r="L154" s="39"/>
      <c r="M154" s="39"/>
      <c r="N154" s="39"/>
      <c r="O154" s="39"/>
      <c r="P154" s="39"/>
      <c r="Q154" s="39"/>
      <c r="R154" s="39"/>
      <c r="S154" s="39"/>
      <c r="T154" s="38"/>
      <c r="U154" s="39"/>
      <c r="V154" s="39"/>
      <c r="W154" s="39"/>
      <c r="X154" s="39"/>
      <c r="Y154" s="39"/>
      <c r="Z154" s="39"/>
      <c r="AA154" s="39"/>
      <c r="AB154" s="39"/>
      <c r="AC154" s="38"/>
      <c r="AD154" s="38"/>
      <c r="AE154" s="38"/>
      <c r="AF154" s="38"/>
      <c r="AG154" s="38"/>
      <c r="AH154" s="38"/>
      <c r="AI154" s="38"/>
      <c r="AJ154" s="39"/>
      <c r="AK154" s="39"/>
      <c r="AL154" s="39"/>
      <c r="AM154" s="39"/>
      <c r="AN154" s="39"/>
      <c r="AO154" s="39"/>
      <c r="AP154" s="39"/>
      <c r="AQ154" s="39"/>
      <c r="AR154" s="39"/>
      <c r="AS154" s="39"/>
      <c r="AT154" s="39"/>
      <c r="AU154" s="39"/>
      <c r="AV154" s="39"/>
      <c r="AW154" s="39"/>
      <c r="AX154" s="39"/>
      <c r="AY154" s="39"/>
      <c r="AZ154" s="39"/>
      <c r="BA154" s="39"/>
      <c r="BB154" s="39"/>
    </row>
    <row r="155" spans="1:54" ht="12" customHeight="1" x14ac:dyDescent="0.2">
      <c r="A155" s="2" t="s">
        <v>211</v>
      </c>
    </row>
    <row r="156" spans="1:54" ht="12" customHeight="1" x14ac:dyDescent="0.2">
      <c r="A156" s="2" t="s">
        <v>14</v>
      </c>
      <c r="Y156" s="63" t="s">
        <v>97</v>
      </c>
      <c r="Z156" s="26" t="s">
        <v>101</v>
      </c>
      <c r="AA156" s="25" t="s">
        <v>100</v>
      </c>
      <c r="AB156" s="61" t="s">
        <v>172</v>
      </c>
      <c r="AC156" s="37"/>
      <c r="AD156" s="56" t="s">
        <v>186</v>
      </c>
    </row>
    <row r="157" spans="1:54" ht="12" customHeight="1" x14ac:dyDescent="0.2">
      <c r="Y157" s="41" t="s">
        <v>98</v>
      </c>
      <c r="Z157" s="40" t="s">
        <v>104</v>
      </c>
      <c r="AA157" s="32" t="s">
        <v>107</v>
      </c>
      <c r="AB157" s="55" t="s">
        <v>185</v>
      </c>
      <c r="AC157" s="28" t="s">
        <v>103</v>
      </c>
      <c r="AD157" s="30" t="s">
        <v>105</v>
      </c>
    </row>
    <row r="158" spans="1:54" ht="12" customHeight="1" x14ac:dyDescent="0.2"/>
    <row r="159" spans="1:54" ht="12" customHeight="1" x14ac:dyDescent="0.2">
      <c r="A159" s="2" t="s">
        <v>13</v>
      </c>
      <c r="Y159" s="63" t="s">
        <v>97</v>
      </c>
      <c r="Z159" s="40" t="s">
        <v>104</v>
      </c>
      <c r="AA159" s="41" t="s">
        <v>98</v>
      </c>
      <c r="AB159" s="61" t="s">
        <v>172</v>
      </c>
      <c r="AC159" s="26" t="s">
        <v>101</v>
      </c>
      <c r="AD159" s="25" t="s">
        <v>100</v>
      </c>
      <c r="AE159" s="55" t="s">
        <v>185</v>
      </c>
      <c r="AF159" s="28" t="s">
        <v>103</v>
      </c>
      <c r="AG159" s="30" t="s">
        <v>105</v>
      </c>
      <c r="AH159" s="56" t="s">
        <v>186</v>
      </c>
      <c r="AI159" s="32" t="s">
        <v>107</v>
      </c>
    </row>
    <row r="160" spans="1:54" x14ac:dyDescent="0.2">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row>
    <row r="161" spans="1:54" x14ac:dyDescent="0.2">
      <c r="A161" s="2" t="s">
        <v>212</v>
      </c>
    </row>
    <row r="162" spans="1:54" s="70" customFormat="1" ht="15" customHeight="1" x14ac:dyDescent="0.2">
      <c r="A162" s="69" t="s">
        <v>14</v>
      </c>
      <c r="Z162" s="71" t="s">
        <v>97</v>
      </c>
      <c r="AA162" s="72" t="s">
        <v>100</v>
      </c>
      <c r="AB162" s="61" t="s">
        <v>172</v>
      </c>
      <c r="AC162" s="73" t="s">
        <v>101</v>
      </c>
      <c r="AD162" s="56" t="s">
        <v>186</v>
      </c>
      <c r="AE162" s="74" t="s">
        <v>107</v>
      </c>
      <c r="AF162" s="62"/>
      <c r="AG162" s="75"/>
      <c r="AH162" s="75"/>
    </row>
    <row r="163" spans="1:54" s="70" customFormat="1" ht="15" customHeight="1" x14ac:dyDescent="0.2">
      <c r="Z163" s="76" t="s">
        <v>104</v>
      </c>
      <c r="AA163" s="77" t="s">
        <v>98</v>
      </c>
      <c r="AB163" s="55" t="s">
        <v>185</v>
      </c>
      <c r="AC163" s="78" t="s">
        <v>103</v>
      </c>
      <c r="AD163" s="79" t="s">
        <v>105</v>
      </c>
      <c r="AF163" s="75"/>
      <c r="AG163" s="75"/>
      <c r="AH163" s="75"/>
    </row>
    <row r="164" spans="1:54" s="70" customFormat="1" ht="15" customHeight="1" x14ac:dyDescent="0.2"/>
    <row r="165" spans="1:54" s="70" customFormat="1" ht="15" customHeight="1" x14ac:dyDescent="0.2">
      <c r="A165" s="69" t="s">
        <v>13</v>
      </c>
      <c r="Z165" s="71" t="s">
        <v>97</v>
      </c>
      <c r="AA165" s="77" t="s">
        <v>98</v>
      </c>
      <c r="AB165" s="76" t="s">
        <v>104</v>
      </c>
      <c r="AC165" s="73" t="s">
        <v>101</v>
      </c>
      <c r="AD165" s="72" t="s">
        <v>100</v>
      </c>
      <c r="AE165" s="61" t="s">
        <v>172</v>
      </c>
      <c r="AF165" s="78" t="s">
        <v>103</v>
      </c>
      <c r="AG165" s="79" t="s">
        <v>105</v>
      </c>
      <c r="AH165" s="55" t="s">
        <v>185</v>
      </c>
      <c r="AI165" s="74" t="s">
        <v>107</v>
      </c>
      <c r="AJ165" s="56" t="s">
        <v>186</v>
      </c>
      <c r="AK165" s="75"/>
      <c r="AL165" s="75"/>
      <c r="AM165" s="75"/>
    </row>
    <row r="166" spans="1:54" s="70" customFormat="1" ht="15" customHeight="1" x14ac:dyDescent="0.2">
      <c r="A166" s="69"/>
      <c r="Z166" s="82"/>
      <c r="AA166" s="82"/>
      <c r="AB166" s="82"/>
      <c r="AC166" s="82"/>
      <c r="AD166" s="75"/>
      <c r="AE166" s="62"/>
      <c r="AF166" s="75"/>
      <c r="AG166" s="75"/>
      <c r="AH166" s="84"/>
      <c r="AI166" s="75"/>
      <c r="AJ166" s="89"/>
      <c r="AK166" s="75"/>
      <c r="AL166" s="75"/>
      <c r="AM166" s="75"/>
    </row>
    <row r="167" spans="1:54" s="70" customFormat="1" ht="15" customHeight="1" x14ac:dyDescent="0.2">
      <c r="A167" s="101" t="s">
        <v>230</v>
      </c>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0"/>
      <c r="AB167" s="80"/>
      <c r="AC167" s="80"/>
      <c r="AD167" s="80"/>
      <c r="AE167" s="80"/>
      <c r="AF167" s="80"/>
      <c r="AG167" s="80"/>
      <c r="AH167" s="80"/>
      <c r="AI167" s="81"/>
      <c r="AJ167" s="81"/>
      <c r="AK167" s="81"/>
      <c r="AL167" s="81"/>
      <c r="AM167" s="81"/>
      <c r="AN167" s="81"/>
      <c r="AO167" s="81"/>
      <c r="AP167" s="81"/>
      <c r="AQ167" s="81"/>
      <c r="AR167" s="81"/>
      <c r="AS167" s="81"/>
      <c r="AT167" s="81"/>
      <c r="AU167" s="81"/>
      <c r="AV167" s="81"/>
      <c r="AW167" s="81"/>
      <c r="AX167" s="81"/>
      <c r="AY167" s="81"/>
      <c r="AZ167" s="81"/>
      <c r="BA167" s="81"/>
      <c r="BB167" s="81"/>
    </row>
    <row r="168" spans="1:54" s="99" customFormat="1" ht="15" customHeight="1" x14ac:dyDescent="0.2">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row>
    <row r="169" spans="1:54" s="70" customFormat="1" ht="15" customHeight="1" x14ac:dyDescent="0.2">
      <c r="A169" s="69" t="s">
        <v>213</v>
      </c>
      <c r="AH169" s="82"/>
      <c r="AI169" s="82"/>
      <c r="AJ169" s="75"/>
      <c r="AK169" s="75"/>
    </row>
    <row r="170" spans="1:54" s="70" customFormat="1" ht="15" customHeight="1" x14ac:dyDescent="0.2">
      <c r="A170" s="69" t="s">
        <v>14</v>
      </c>
      <c r="AA170" s="71" t="s">
        <v>97</v>
      </c>
      <c r="AB170" s="61" t="s">
        <v>172</v>
      </c>
      <c r="AC170" s="73" t="s">
        <v>101</v>
      </c>
      <c r="AD170" s="72" t="s">
        <v>100</v>
      </c>
      <c r="AE170" s="74" t="s">
        <v>107</v>
      </c>
      <c r="AF170" s="56" t="s">
        <v>186</v>
      </c>
      <c r="AH170" s="82"/>
      <c r="AI170" s="82"/>
      <c r="AJ170" s="75"/>
      <c r="AL170" s="75"/>
    </row>
    <row r="171" spans="1:54" s="70" customFormat="1" ht="15" customHeight="1" x14ac:dyDescent="0.2">
      <c r="AA171" s="77" t="s">
        <v>98</v>
      </c>
      <c r="AB171" s="76" t="s">
        <v>104</v>
      </c>
      <c r="AC171" s="78" t="s">
        <v>103</v>
      </c>
      <c r="AD171" s="79" t="s">
        <v>105</v>
      </c>
      <c r="AE171" s="55" t="s">
        <v>185</v>
      </c>
      <c r="AF171" s="75"/>
    </row>
    <row r="172" spans="1:54" s="70" customFormat="1" ht="15" customHeight="1" x14ac:dyDescent="0.2"/>
    <row r="173" spans="1:54" s="70" customFormat="1" ht="15" customHeight="1" x14ac:dyDescent="0.2">
      <c r="A173" s="69" t="s">
        <v>13</v>
      </c>
      <c r="AA173" s="71" t="s">
        <v>97</v>
      </c>
      <c r="AB173" s="76" t="s">
        <v>104</v>
      </c>
      <c r="AC173" s="77" t="s">
        <v>98</v>
      </c>
      <c r="AD173" s="72" t="s">
        <v>100</v>
      </c>
      <c r="AE173" s="61" t="s">
        <v>172</v>
      </c>
      <c r="AF173" s="73" t="s">
        <v>101</v>
      </c>
      <c r="AG173" s="79" t="s">
        <v>105</v>
      </c>
      <c r="AH173" s="55" t="s">
        <v>185</v>
      </c>
      <c r="AI173" s="78" t="s">
        <v>103</v>
      </c>
      <c r="AJ173" s="56" t="s">
        <v>186</v>
      </c>
      <c r="AK173" s="74" t="s">
        <v>107</v>
      </c>
    </row>
    <row r="174" spans="1:54" s="70" customFormat="1" ht="15" customHeight="1" x14ac:dyDescent="0.2">
      <c r="A174" s="69"/>
      <c r="AA174" s="82"/>
      <c r="AB174" s="82"/>
      <c r="AC174" s="82"/>
      <c r="AD174" s="75"/>
      <c r="AE174" s="62"/>
      <c r="AF174" s="82"/>
      <c r="AG174" s="75"/>
      <c r="AH174" s="84"/>
      <c r="AI174" s="75"/>
      <c r="AJ174" s="89"/>
      <c r="AK174" s="75"/>
    </row>
    <row r="175" spans="1:54" s="70" customFormat="1" ht="1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1"/>
      <c r="AA175" s="80"/>
      <c r="AB175" s="80"/>
      <c r="AC175" s="80"/>
      <c r="AD175" s="80"/>
      <c r="AE175" s="80"/>
      <c r="AF175" s="80"/>
      <c r="AG175" s="80"/>
      <c r="AH175" s="80"/>
      <c r="AI175" s="81"/>
      <c r="AJ175" s="81"/>
      <c r="AK175" s="81"/>
      <c r="AL175" s="81"/>
      <c r="AM175" s="81"/>
      <c r="AN175" s="81"/>
      <c r="AO175" s="81"/>
      <c r="AP175" s="80"/>
      <c r="AQ175" s="80"/>
      <c r="AR175" s="80"/>
      <c r="AS175" s="80"/>
      <c r="AT175" s="80"/>
      <c r="AU175" s="80"/>
      <c r="AV175" s="80"/>
      <c r="AW175" s="80"/>
      <c r="AX175" s="80"/>
      <c r="AY175" s="80"/>
      <c r="AZ175" s="80"/>
      <c r="BA175" s="80"/>
      <c r="BB175" s="80"/>
    </row>
    <row r="176" spans="1:54" s="70" customFormat="1" ht="15" customHeight="1" x14ac:dyDescent="0.2">
      <c r="A176" s="69" t="s">
        <v>214</v>
      </c>
    </row>
    <row r="177" spans="1:54" s="70" customFormat="1" ht="15" customHeight="1" x14ac:dyDescent="0.2">
      <c r="A177" s="69" t="s">
        <v>14</v>
      </c>
      <c r="AB177" s="61" t="s">
        <v>172</v>
      </c>
      <c r="AC177" s="73" t="s">
        <v>101</v>
      </c>
      <c r="AD177" s="72" t="s">
        <v>100</v>
      </c>
      <c r="AE177" s="63" t="s">
        <v>97</v>
      </c>
      <c r="AG177" s="74" t="s">
        <v>107</v>
      </c>
    </row>
    <row r="178" spans="1:54" s="70" customFormat="1" ht="15" customHeight="1" x14ac:dyDescent="0.2">
      <c r="AB178" s="76" t="s">
        <v>104</v>
      </c>
      <c r="AC178" s="77" t="s">
        <v>98</v>
      </c>
      <c r="AD178" s="56" t="s">
        <v>186</v>
      </c>
      <c r="AE178" s="55" t="s">
        <v>185</v>
      </c>
      <c r="AF178" s="78" t="s">
        <v>103</v>
      </c>
      <c r="AG178" s="79" t="s">
        <v>105</v>
      </c>
    </row>
    <row r="179" spans="1:54" s="70" customFormat="1" ht="15" customHeight="1" x14ac:dyDescent="0.2"/>
    <row r="180" spans="1:54" s="70" customFormat="1" ht="15" customHeight="1" x14ac:dyDescent="0.2">
      <c r="A180" s="69" t="s">
        <v>13</v>
      </c>
      <c r="AB180" s="61" t="s">
        <v>172</v>
      </c>
      <c r="AC180" s="77" t="s">
        <v>98</v>
      </c>
      <c r="AD180" s="76" t="s">
        <v>104</v>
      </c>
      <c r="AE180" s="63" t="s">
        <v>97</v>
      </c>
      <c r="AF180" s="73" t="s">
        <v>101</v>
      </c>
      <c r="AG180" s="72" t="s">
        <v>100</v>
      </c>
      <c r="AH180" s="55" t="s">
        <v>185</v>
      </c>
      <c r="AI180" s="78" t="s">
        <v>103</v>
      </c>
      <c r="AJ180" s="79" t="s">
        <v>105</v>
      </c>
      <c r="AK180" s="74" t="s">
        <v>107</v>
      </c>
      <c r="AL180" s="56" t="s">
        <v>186</v>
      </c>
    </row>
    <row r="181" spans="1:54" s="70" customFormat="1" ht="15" customHeight="1" x14ac:dyDescent="0.2">
      <c r="A181" s="69"/>
      <c r="AA181" s="82"/>
      <c r="AB181" s="82"/>
      <c r="AC181" s="82"/>
      <c r="AD181" s="75"/>
      <c r="AE181" s="62"/>
      <c r="AF181" s="82"/>
      <c r="AG181" s="75"/>
      <c r="AH181" s="84"/>
      <c r="AI181" s="75"/>
      <c r="AJ181" s="89"/>
      <c r="AK181" s="75"/>
    </row>
    <row r="182" spans="1:54" s="70" customFormat="1" ht="1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1"/>
      <c r="AA182" s="80"/>
      <c r="AB182" s="80"/>
      <c r="AC182" s="80"/>
      <c r="AD182" s="80"/>
      <c r="AE182" s="80"/>
      <c r="AF182" s="80"/>
      <c r="AG182" s="80"/>
      <c r="AH182" s="80"/>
      <c r="AI182" s="81"/>
      <c r="AJ182" s="81"/>
      <c r="AK182" s="81"/>
      <c r="AL182" s="81"/>
      <c r="AM182" s="81"/>
      <c r="AN182" s="81"/>
      <c r="AO182" s="81"/>
      <c r="AP182" s="80"/>
      <c r="AQ182" s="80"/>
      <c r="AR182" s="80"/>
      <c r="AS182" s="80"/>
      <c r="AT182" s="80"/>
      <c r="AU182" s="80"/>
      <c r="AV182" s="80"/>
      <c r="AW182" s="80"/>
      <c r="AX182" s="80"/>
      <c r="AY182" s="80"/>
      <c r="AZ182" s="80"/>
      <c r="BA182" s="80"/>
      <c r="BB182" s="80"/>
    </row>
    <row r="183" spans="1:54" s="70" customFormat="1" ht="15" customHeight="1" x14ac:dyDescent="0.2">
      <c r="A183" s="69" t="s">
        <v>215</v>
      </c>
    </row>
    <row r="184" spans="1:54" s="70" customFormat="1" ht="15" customHeight="1" x14ac:dyDescent="0.2">
      <c r="A184" s="69" t="s">
        <v>14</v>
      </c>
      <c r="AC184" s="71" t="s">
        <v>97</v>
      </c>
      <c r="AD184" s="72" t="s">
        <v>100</v>
      </c>
      <c r="AE184" s="61" t="s">
        <v>172</v>
      </c>
      <c r="AF184" s="73" t="s">
        <v>101</v>
      </c>
      <c r="AG184" s="74" t="s">
        <v>107</v>
      </c>
      <c r="AH184" s="56" t="s">
        <v>186</v>
      </c>
    </row>
    <row r="185" spans="1:54" s="70" customFormat="1" ht="15" customHeight="1" x14ac:dyDescent="0.2">
      <c r="AC185" s="77" t="s">
        <v>98</v>
      </c>
      <c r="AD185" s="76" t="s">
        <v>104</v>
      </c>
      <c r="AE185" s="55" t="s">
        <v>185</v>
      </c>
      <c r="AF185" s="78" t="s">
        <v>103</v>
      </c>
      <c r="AG185" s="79" t="s">
        <v>105</v>
      </c>
      <c r="AH185" s="75"/>
    </row>
    <row r="186" spans="1:54" s="70" customFormat="1" ht="15" customHeight="1" x14ac:dyDescent="0.2"/>
    <row r="187" spans="1:54" s="70" customFormat="1" ht="15" customHeight="1" x14ac:dyDescent="0.2">
      <c r="A187" s="69" t="s">
        <v>13</v>
      </c>
      <c r="AC187" s="71" t="s">
        <v>97</v>
      </c>
      <c r="AD187" s="76" t="s">
        <v>104</v>
      </c>
      <c r="AE187" s="77" t="s">
        <v>98</v>
      </c>
      <c r="AF187" s="73" t="s">
        <v>101</v>
      </c>
      <c r="AG187" s="72" t="s">
        <v>100</v>
      </c>
      <c r="AH187" s="61" t="s">
        <v>172</v>
      </c>
      <c r="AI187" s="78" t="s">
        <v>103</v>
      </c>
      <c r="AJ187" s="79" t="s">
        <v>105</v>
      </c>
      <c r="AK187" s="55" t="s">
        <v>185</v>
      </c>
      <c r="AL187" s="56" t="s">
        <v>186</v>
      </c>
      <c r="AM187" s="74" t="s">
        <v>107</v>
      </c>
    </row>
    <row r="188" spans="1:54" s="70" customFormat="1" ht="15" customHeight="1" x14ac:dyDescent="0.2">
      <c r="A188" s="69"/>
      <c r="AA188" s="82"/>
      <c r="AB188" s="82"/>
      <c r="AC188" s="82"/>
      <c r="AD188" s="75"/>
      <c r="AE188" s="62"/>
      <c r="AF188" s="82"/>
      <c r="AG188" s="75"/>
      <c r="AH188" s="84"/>
      <c r="AI188" s="75"/>
      <c r="AJ188" s="89"/>
      <c r="AK188" s="75"/>
    </row>
    <row r="189" spans="1:54" s="70" customFormat="1" ht="1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1"/>
      <c r="AA189" s="80"/>
      <c r="AB189" s="80"/>
      <c r="AC189" s="80"/>
      <c r="AD189" s="80"/>
      <c r="AE189" s="80"/>
      <c r="AF189" s="80"/>
      <c r="AG189" s="80"/>
      <c r="AH189" s="80"/>
      <c r="AI189" s="81"/>
      <c r="AJ189" s="81"/>
      <c r="AK189" s="81"/>
      <c r="AL189" s="81"/>
      <c r="AM189" s="81"/>
      <c r="AN189" s="81"/>
      <c r="AO189" s="81"/>
      <c r="AP189" s="80"/>
      <c r="AQ189" s="80"/>
      <c r="AR189" s="80"/>
      <c r="AS189" s="80"/>
      <c r="AT189" s="80"/>
      <c r="AU189" s="80"/>
      <c r="AV189" s="80"/>
      <c r="AW189" s="80"/>
      <c r="AX189" s="80"/>
      <c r="AY189" s="80"/>
      <c r="AZ189" s="80"/>
      <c r="BA189" s="80"/>
      <c r="BB189" s="80"/>
    </row>
    <row r="190" spans="1:54" s="70" customFormat="1" ht="15" customHeight="1" x14ac:dyDescent="0.2">
      <c r="A190" s="69" t="s">
        <v>216</v>
      </c>
    </row>
    <row r="191" spans="1:54" s="70" customFormat="1" ht="15" customHeight="1" x14ac:dyDescent="0.2">
      <c r="A191" s="69" t="s">
        <v>14</v>
      </c>
      <c r="AD191" s="71" t="s">
        <v>97</v>
      </c>
      <c r="AE191" s="61" t="s">
        <v>172</v>
      </c>
      <c r="AF191" s="73" t="s">
        <v>101</v>
      </c>
      <c r="AG191" s="72" t="s">
        <v>100</v>
      </c>
      <c r="AH191" s="56" t="s">
        <v>186</v>
      </c>
      <c r="AI191" s="74" t="s">
        <v>107</v>
      </c>
    </row>
    <row r="192" spans="1:54" s="70" customFormat="1" ht="15" customHeight="1" x14ac:dyDescent="0.2">
      <c r="AD192" s="76" t="s">
        <v>104</v>
      </c>
      <c r="AE192" s="77" t="s">
        <v>98</v>
      </c>
      <c r="AF192" s="78" t="s">
        <v>103</v>
      </c>
      <c r="AG192" s="79" t="s">
        <v>105</v>
      </c>
      <c r="AH192" s="55" t="s">
        <v>185</v>
      </c>
      <c r="AI192" s="75"/>
    </row>
    <row r="193" spans="1:54" s="70" customFormat="1" ht="15" customHeight="1" x14ac:dyDescent="0.2"/>
    <row r="194" spans="1:54" s="70" customFormat="1" ht="15" customHeight="1" x14ac:dyDescent="0.2">
      <c r="A194" s="69" t="s">
        <v>13</v>
      </c>
      <c r="AD194" s="71" t="s">
        <v>97</v>
      </c>
      <c r="AE194" s="77" t="s">
        <v>98</v>
      </c>
      <c r="AF194" s="76" t="s">
        <v>104</v>
      </c>
      <c r="AG194" s="72" t="s">
        <v>100</v>
      </c>
      <c r="AH194" s="61" t="s">
        <v>172</v>
      </c>
      <c r="AI194" s="73" t="s">
        <v>101</v>
      </c>
      <c r="AJ194" s="56" t="s">
        <v>186</v>
      </c>
      <c r="AK194" s="74" t="s">
        <v>107</v>
      </c>
      <c r="AL194" s="78" t="s">
        <v>103</v>
      </c>
      <c r="AM194" s="79" t="s">
        <v>105</v>
      </c>
      <c r="AN194" s="55" t="s">
        <v>185</v>
      </c>
    </row>
    <row r="195" spans="1:54" s="70" customFormat="1" ht="15" customHeight="1" x14ac:dyDescent="0.2">
      <c r="A195" s="69"/>
      <c r="AA195" s="82"/>
      <c r="AB195" s="82"/>
      <c r="AC195" s="82"/>
      <c r="AD195" s="75"/>
      <c r="AE195" s="62"/>
      <c r="AF195" s="82"/>
      <c r="AG195" s="75"/>
      <c r="AH195" s="84"/>
      <c r="AI195" s="75"/>
      <c r="AJ195" s="89"/>
      <c r="AK195" s="75"/>
    </row>
    <row r="196" spans="1:54" s="70" customFormat="1" ht="1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1"/>
      <c r="AA196" s="80"/>
      <c r="AB196" s="80"/>
      <c r="AC196" s="80"/>
      <c r="AD196" s="80"/>
      <c r="AE196" s="80"/>
      <c r="AF196" s="80"/>
      <c r="AG196" s="80"/>
      <c r="AH196" s="80"/>
      <c r="AI196" s="81"/>
      <c r="AJ196" s="81"/>
      <c r="AK196" s="81"/>
      <c r="AL196" s="81"/>
      <c r="AM196" s="81"/>
      <c r="AN196" s="81"/>
      <c r="AO196" s="81"/>
      <c r="AP196" s="80"/>
      <c r="AQ196" s="80"/>
      <c r="AR196" s="80"/>
      <c r="AS196" s="80"/>
      <c r="AT196" s="80"/>
      <c r="AU196" s="80"/>
      <c r="AV196" s="80"/>
      <c r="AW196" s="80"/>
      <c r="AX196" s="80"/>
      <c r="AY196" s="80"/>
      <c r="AZ196" s="80"/>
      <c r="BA196" s="80"/>
      <c r="BB196" s="80"/>
    </row>
    <row r="197" spans="1:54" s="70" customFormat="1" ht="15" customHeight="1" x14ac:dyDescent="0.2">
      <c r="A197" s="69" t="s">
        <v>217</v>
      </c>
    </row>
    <row r="198" spans="1:54" s="69" customFormat="1" ht="16.5" customHeight="1" x14ac:dyDescent="0.2">
      <c r="A198" s="69" t="s">
        <v>14</v>
      </c>
      <c r="AE198" s="85" t="s">
        <v>97</v>
      </c>
      <c r="AF198" s="86" t="s">
        <v>101</v>
      </c>
      <c r="AG198" s="87" t="s">
        <v>100</v>
      </c>
      <c r="AH198" s="88" t="s">
        <v>172</v>
      </c>
      <c r="AI198" s="89"/>
      <c r="AJ198" s="56" t="s">
        <v>186</v>
      </c>
    </row>
    <row r="199" spans="1:54" s="69" customFormat="1" ht="16.5" customHeight="1" x14ac:dyDescent="0.2">
      <c r="AE199" s="90" t="s">
        <v>98</v>
      </c>
      <c r="AF199" s="91" t="s">
        <v>104</v>
      </c>
      <c r="AG199" s="92" t="s">
        <v>107</v>
      </c>
      <c r="AH199" s="55" t="s">
        <v>185</v>
      </c>
      <c r="AI199" s="93" t="s">
        <v>103</v>
      </c>
      <c r="AJ199" s="94" t="s">
        <v>105</v>
      </c>
    </row>
    <row r="200" spans="1:54" s="69" customFormat="1" ht="16.5" customHeight="1" x14ac:dyDescent="0.2"/>
    <row r="201" spans="1:54" s="69" customFormat="1" ht="16.5" customHeight="1" x14ac:dyDescent="0.2">
      <c r="A201" s="69" t="s">
        <v>13</v>
      </c>
      <c r="AE201" s="85" t="s">
        <v>97</v>
      </c>
      <c r="AF201" s="91" t="s">
        <v>104</v>
      </c>
      <c r="AG201" s="90" t="s">
        <v>98</v>
      </c>
      <c r="AH201" s="88" t="s">
        <v>172</v>
      </c>
      <c r="AI201" s="86" t="s">
        <v>101</v>
      </c>
      <c r="AJ201" s="87" t="s">
        <v>100</v>
      </c>
      <c r="AK201" s="55" t="s">
        <v>185</v>
      </c>
      <c r="AL201" s="93" t="s">
        <v>103</v>
      </c>
      <c r="AM201" s="94" t="s">
        <v>105</v>
      </c>
      <c r="AN201" s="56" t="s">
        <v>186</v>
      </c>
      <c r="AO201" s="92" t="s">
        <v>107</v>
      </c>
    </row>
    <row r="202" spans="1:54" s="70" customFormat="1" ht="15" customHeight="1" x14ac:dyDescent="0.2">
      <c r="A202" s="69"/>
      <c r="AA202" s="82"/>
      <c r="AB202" s="82"/>
      <c r="AC202" s="82"/>
      <c r="AD202" s="75"/>
      <c r="AE202" s="62"/>
      <c r="AF202" s="82"/>
      <c r="AG202" s="75"/>
      <c r="AH202" s="84"/>
      <c r="AI202" s="75"/>
      <c r="AJ202" s="89"/>
      <c r="AK202" s="75"/>
    </row>
    <row r="203" spans="1:54" s="69" customFormat="1" ht="16.5" customHeight="1" x14ac:dyDescent="0.2">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row>
    <row r="204" spans="1:54" s="69" customFormat="1" ht="16.5" customHeight="1" x14ac:dyDescent="0.2">
      <c r="A204" s="69" t="s">
        <v>218</v>
      </c>
      <c r="B204" s="70"/>
    </row>
    <row r="205" spans="1:54" s="69" customFormat="1" ht="16.5" customHeight="1" x14ac:dyDescent="0.2">
      <c r="A205" s="69" t="s">
        <v>14</v>
      </c>
      <c r="AF205" s="85" t="s">
        <v>97</v>
      </c>
      <c r="AG205" s="87" t="s">
        <v>100</v>
      </c>
      <c r="AH205" s="88" t="s">
        <v>172</v>
      </c>
      <c r="AI205" s="86" t="s">
        <v>101</v>
      </c>
      <c r="AJ205" s="56" t="s">
        <v>186</v>
      </c>
      <c r="AK205" s="92" t="s">
        <v>107</v>
      </c>
      <c r="AL205" s="96"/>
      <c r="AM205" s="89"/>
      <c r="AN205" s="89"/>
    </row>
    <row r="206" spans="1:54" s="69" customFormat="1" ht="16.5" customHeight="1" x14ac:dyDescent="0.2">
      <c r="AF206" s="91" t="s">
        <v>104</v>
      </c>
      <c r="AG206" s="90" t="s">
        <v>98</v>
      </c>
      <c r="AH206" s="55" t="s">
        <v>185</v>
      </c>
      <c r="AI206" s="93" t="s">
        <v>103</v>
      </c>
      <c r="AJ206" s="94" t="s">
        <v>105</v>
      </c>
      <c r="AL206" s="89"/>
      <c r="AM206" s="89"/>
      <c r="AN206" s="89"/>
    </row>
    <row r="207" spans="1:54" s="69" customFormat="1" ht="16.5" customHeight="1" x14ac:dyDescent="0.2"/>
    <row r="208" spans="1:54" s="69" customFormat="1" ht="16.5" customHeight="1" x14ac:dyDescent="0.2">
      <c r="A208" s="69" t="s">
        <v>13</v>
      </c>
      <c r="AF208" s="85" t="s">
        <v>97</v>
      </c>
      <c r="AG208" s="90" t="s">
        <v>98</v>
      </c>
      <c r="AH208" s="91" t="s">
        <v>104</v>
      </c>
      <c r="AI208" s="86" t="s">
        <v>101</v>
      </c>
      <c r="AJ208" s="87" t="s">
        <v>100</v>
      </c>
      <c r="AK208" s="88" t="s">
        <v>172</v>
      </c>
      <c r="AL208" s="93" t="s">
        <v>103</v>
      </c>
      <c r="AM208" s="94" t="s">
        <v>105</v>
      </c>
      <c r="AN208" s="55" t="s">
        <v>185</v>
      </c>
      <c r="AO208" s="92" t="s">
        <v>107</v>
      </c>
      <c r="AP208" s="56" t="s">
        <v>186</v>
      </c>
      <c r="AQ208" s="89"/>
      <c r="AR208" s="89"/>
      <c r="AS208" s="89"/>
    </row>
    <row r="209" spans="1:54" s="70" customFormat="1" ht="15" customHeight="1" x14ac:dyDescent="0.2">
      <c r="A209" s="69"/>
      <c r="AA209" s="82"/>
      <c r="AB209" s="82"/>
      <c r="AC209" s="82"/>
      <c r="AD209" s="75"/>
      <c r="AE209" s="62"/>
      <c r="AF209" s="82"/>
      <c r="AG209" s="75"/>
      <c r="AH209" s="84"/>
      <c r="AI209" s="75"/>
      <c r="AJ209" s="89"/>
      <c r="AK209" s="75"/>
    </row>
    <row r="210" spans="1:54" s="69" customFormat="1" ht="16.5" customHeight="1" x14ac:dyDescent="0.2">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7"/>
      <c r="AG210" s="95"/>
      <c r="AH210" s="95"/>
      <c r="AI210" s="95"/>
      <c r="AJ210" s="95"/>
      <c r="AK210" s="95"/>
      <c r="AL210" s="95"/>
      <c r="AM210" s="95"/>
      <c r="AN210" s="95"/>
      <c r="AO210" s="97"/>
      <c r="AP210" s="97"/>
      <c r="AQ210" s="97"/>
      <c r="AR210" s="97"/>
      <c r="AS210" s="97"/>
      <c r="AT210" s="97"/>
      <c r="AU210" s="97"/>
      <c r="AV210" s="97"/>
      <c r="AW210" s="97"/>
      <c r="AX210" s="97"/>
      <c r="AY210" s="97"/>
      <c r="AZ210" s="97"/>
      <c r="BA210" s="97"/>
      <c r="BB210" s="97"/>
    </row>
    <row r="211" spans="1:54" s="69" customFormat="1" ht="16.5" customHeight="1" x14ac:dyDescent="0.2">
      <c r="A211" s="69" t="s">
        <v>219</v>
      </c>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N211" s="98"/>
      <c r="AO211" s="98"/>
      <c r="AP211" s="89"/>
      <c r="AQ211" s="89"/>
    </row>
    <row r="212" spans="1:54" s="69" customFormat="1" ht="16.5" customHeight="1" x14ac:dyDescent="0.2">
      <c r="A212" s="69" t="s">
        <v>14</v>
      </c>
      <c r="AG212" s="85" t="s">
        <v>97</v>
      </c>
      <c r="AH212" s="88" t="s">
        <v>172</v>
      </c>
      <c r="AI212" s="86" t="s">
        <v>101</v>
      </c>
      <c r="AJ212" s="87" t="s">
        <v>100</v>
      </c>
      <c r="AK212" s="92" t="s">
        <v>107</v>
      </c>
      <c r="AL212" s="56" t="s">
        <v>186</v>
      </c>
      <c r="AN212" s="98"/>
      <c r="AO212" s="98"/>
      <c r="AP212" s="89"/>
      <c r="AR212" s="89"/>
    </row>
    <row r="213" spans="1:54" s="69" customFormat="1" ht="16.5" customHeight="1" x14ac:dyDescent="0.2">
      <c r="AG213" s="90" t="s">
        <v>98</v>
      </c>
      <c r="AH213" s="91" t="s">
        <v>104</v>
      </c>
      <c r="AI213" s="93" t="s">
        <v>103</v>
      </c>
      <c r="AJ213" s="94" t="s">
        <v>105</v>
      </c>
      <c r="AK213" s="55" t="s">
        <v>185</v>
      </c>
      <c r="AL213" s="89"/>
    </row>
    <row r="214" spans="1:54" s="69" customFormat="1" ht="16.5" customHeight="1" x14ac:dyDescent="0.2"/>
    <row r="215" spans="1:54" s="69" customFormat="1" ht="16.5" customHeight="1" x14ac:dyDescent="0.2">
      <c r="A215" s="69" t="s">
        <v>13</v>
      </c>
      <c r="AG215" s="85" t="s">
        <v>97</v>
      </c>
      <c r="AH215" s="91" t="s">
        <v>104</v>
      </c>
      <c r="AI215" s="90" t="s">
        <v>98</v>
      </c>
      <c r="AJ215" s="87" t="s">
        <v>100</v>
      </c>
      <c r="AK215" s="88" t="s">
        <v>172</v>
      </c>
      <c r="AL215" s="86" t="s">
        <v>101</v>
      </c>
      <c r="AM215" s="94" t="s">
        <v>105</v>
      </c>
      <c r="AN215" s="55" t="s">
        <v>185</v>
      </c>
      <c r="AO215" s="93" t="s">
        <v>103</v>
      </c>
      <c r="AP215" s="56" t="s">
        <v>186</v>
      </c>
      <c r="AQ215" s="92" t="s">
        <v>107</v>
      </c>
    </row>
    <row r="216" spans="1:54" s="70" customFormat="1" ht="16.5" customHeight="1" x14ac:dyDescent="0.2">
      <c r="A216" s="69"/>
      <c r="AA216" s="82"/>
      <c r="AB216" s="82"/>
      <c r="AC216" s="82"/>
      <c r="AD216" s="75"/>
      <c r="AE216" s="62"/>
      <c r="AF216" s="82"/>
      <c r="AG216" s="75"/>
      <c r="AH216" s="84"/>
      <c r="AI216" s="75"/>
      <c r="AJ216" s="89"/>
      <c r="AK216" s="75"/>
    </row>
    <row r="217" spans="1:54" s="69" customFormat="1" ht="16.5" customHeight="1" x14ac:dyDescent="0.2">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7"/>
      <c r="AG217" s="95"/>
      <c r="AH217" s="95"/>
      <c r="AI217" s="95"/>
      <c r="AJ217" s="95"/>
      <c r="AK217" s="95"/>
      <c r="AL217" s="95"/>
      <c r="AM217" s="95"/>
      <c r="AN217" s="95"/>
      <c r="AO217" s="97"/>
      <c r="AP217" s="97"/>
      <c r="AQ217" s="97"/>
      <c r="AR217" s="97"/>
      <c r="AS217" s="97"/>
      <c r="AT217" s="97"/>
      <c r="AU217" s="97"/>
      <c r="AV217" s="97"/>
      <c r="AW217" s="97"/>
      <c r="AX217" s="97"/>
      <c r="AY217" s="97"/>
      <c r="AZ217" s="97"/>
      <c r="BA217" s="97"/>
      <c r="BB217" s="97"/>
    </row>
    <row r="218" spans="1:54" s="69" customFormat="1" ht="16.5" customHeight="1" x14ac:dyDescent="0.2">
      <c r="A218" s="69" t="s">
        <v>220</v>
      </c>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row>
    <row r="219" spans="1:54" s="69" customFormat="1" ht="16.5" customHeight="1" x14ac:dyDescent="0.2">
      <c r="A219" s="69" t="s">
        <v>14</v>
      </c>
      <c r="AH219" s="61" t="s">
        <v>172</v>
      </c>
      <c r="AI219" s="86" t="s">
        <v>101</v>
      </c>
      <c r="AJ219" s="87" t="s">
        <v>100</v>
      </c>
      <c r="AK219" s="63" t="s">
        <v>97</v>
      </c>
      <c r="AM219" s="92" t="s">
        <v>107</v>
      </c>
    </row>
    <row r="220" spans="1:54" s="69" customFormat="1" ht="16.5" customHeight="1" x14ac:dyDescent="0.2">
      <c r="AH220" s="91" t="s">
        <v>104</v>
      </c>
      <c r="AI220" s="90" t="s">
        <v>98</v>
      </c>
      <c r="AJ220" s="56" t="s">
        <v>186</v>
      </c>
      <c r="AK220" s="55" t="s">
        <v>185</v>
      </c>
      <c r="AL220" s="93" t="s">
        <v>103</v>
      </c>
      <c r="AM220" s="94" t="s">
        <v>105</v>
      </c>
    </row>
    <row r="221" spans="1:54" s="69" customFormat="1" ht="16.5" customHeight="1" x14ac:dyDescent="0.2"/>
    <row r="222" spans="1:54" s="69" customFormat="1" ht="16.5" customHeight="1" x14ac:dyDescent="0.2">
      <c r="A222" s="69" t="s">
        <v>13</v>
      </c>
      <c r="AH222" s="61" t="s">
        <v>172</v>
      </c>
      <c r="AI222" s="90" t="s">
        <v>98</v>
      </c>
      <c r="AJ222" s="91" t="s">
        <v>104</v>
      </c>
      <c r="AK222" s="63" t="s">
        <v>97</v>
      </c>
      <c r="AL222" s="86" t="s">
        <v>101</v>
      </c>
      <c r="AM222" s="87" t="s">
        <v>100</v>
      </c>
      <c r="AN222" s="55" t="s">
        <v>185</v>
      </c>
      <c r="AO222" s="93" t="s">
        <v>103</v>
      </c>
      <c r="AP222" s="94" t="s">
        <v>105</v>
      </c>
      <c r="AQ222" s="92" t="s">
        <v>107</v>
      </c>
      <c r="AR222" s="56" t="s">
        <v>186</v>
      </c>
    </row>
    <row r="223" spans="1:54" s="70" customFormat="1" ht="15" customHeight="1" x14ac:dyDescent="0.2">
      <c r="A223" s="69"/>
      <c r="AA223" s="82"/>
      <c r="AB223" s="82"/>
      <c r="AC223" s="82"/>
      <c r="AD223" s="75"/>
      <c r="AE223" s="62"/>
      <c r="AF223" s="82"/>
      <c r="AG223" s="75"/>
      <c r="AH223" s="84"/>
      <c r="AI223" s="75"/>
      <c r="AJ223" s="89"/>
      <c r="AK223" s="75"/>
    </row>
    <row r="224" spans="1:54" s="69" customFormat="1" ht="16.5" customHeight="1" x14ac:dyDescent="0.2">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c r="AE224" s="95"/>
      <c r="AF224" s="97"/>
      <c r="AG224" s="95"/>
      <c r="AH224" s="95"/>
      <c r="AI224" s="95"/>
      <c r="AJ224" s="95"/>
      <c r="AK224" s="95"/>
      <c r="AL224" s="95"/>
      <c r="AM224" s="95"/>
      <c r="AN224" s="95"/>
      <c r="AO224" s="97"/>
      <c r="AP224" s="97"/>
      <c r="AQ224" s="97"/>
      <c r="AR224" s="97"/>
      <c r="AS224" s="97"/>
      <c r="AT224" s="97"/>
      <c r="AU224" s="97"/>
      <c r="AV224" s="97"/>
      <c r="AW224" s="97"/>
      <c r="AX224" s="97"/>
      <c r="AY224" s="97"/>
      <c r="AZ224" s="97"/>
      <c r="BA224" s="97"/>
      <c r="BB224" s="97"/>
    </row>
    <row r="225" spans="1:54" s="69" customFormat="1" ht="16.5" customHeight="1" x14ac:dyDescent="0.2">
      <c r="A225" s="69" t="s">
        <v>221</v>
      </c>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row>
    <row r="226" spans="1:54" s="69" customFormat="1" ht="16.5" customHeight="1" x14ac:dyDescent="0.2">
      <c r="A226" s="69" t="s">
        <v>14</v>
      </c>
      <c r="AI226" s="85" t="s">
        <v>97</v>
      </c>
      <c r="AJ226" s="87" t="s">
        <v>100</v>
      </c>
      <c r="AK226" s="88" t="s">
        <v>172</v>
      </c>
      <c r="AL226" s="86" t="s">
        <v>101</v>
      </c>
      <c r="AM226" s="92" t="s">
        <v>107</v>
      </c>
      <c r="AN226" s="56" t="s">
        <v>186</v>
      </c>
    </row>
    <row r="227" spans="1:54" s="69" customFormat="1" ht="16.5" customHeight="1" x14ac:dyDescent="0.2">
      <c r="AI227" s="90" t="s">
        <v>98</v>
      </c>
      <c r="AJ227" s="91" t="s">
        <v>104</v>
      </c>
      <c r="AK227" s="55" t="s">
        <v>185</v>
      </c>
      <c r="AL227" s="93" t="s">
        <v>103</v>
      </c>
      <c r="AM227" s="94" t="s">
        <v>105</v>
      </c>
      <c r="AN227" s="89"/>
    </row>
    <row r="228" spans="1:54" s="69" customFormat="1" ht="16.5" customHeight="1" x14ac:dyDescent="0.2"/>
    <row r="229" spans="1:54" s="69" customFormat="1" ht="18" customHeight="1" x14ac:dyDescent="0.2">
      <c r="A229" s="69" t="s">
        <v>13</v>
      </c>
      <c r="AI229" s="85" t="s">
        <v>97</v>
      </c>
      <c r="AJ229" s="91" t="s">
        <v>104</v>
      </c>
      <c r="AK229" s="90" t="s">
        <v>98</v>
      </c>
      <c r="AL229" s="86" t="s">
        <v>101</v>
      </c>
      <c r="AM229" s="87" t="s">
        <v>100</v>
      </c>
      <c r="AN229" s="88" t="s">
        <v>172</v>
      </c>
      <c r="AO229" s="93" t="s">
        <v>103</v>
      </c>
      <c r="AP229" s="94" t="s">
        <v>105</v>
      </c>
      <c r="AQ229" s="55" t="s">
        <v>185</v>
      </c>
      <c r="AR229" s="56" t="s">
        <v>186</v>
      </c>
      <c r="AS229" s="92" t="s">
        <v>107</v>
      </c>
    </row>
    <row r="230" spans="1:54" s="70" customFormat="1" ht="16.5" customHeight="1" x14ac:dyDescent="0.2">
      <c r="A230" s="69"/>
      <c r="AA230" s="82"/>
      <c r="AB230" s="82"/>
      <c r="AC230" s="82"/>
      <c r="AD230" s="75"/>
      <c r="AE230" s="62"/>
      <c r="AF230" s="82"/>
      <c r="AG230" s="75"/>
      <c r="AH230" s="84"/>
      <c r="AI230" s="75"/>
      <c r="AJ230" s="89"/>
      <c r="AK230" s="75"/>
    </row>
    <row r="231" spans="1:54" s="69" customFormat="1" ht="16.5" customHeight="1" x14ac:dyDescent="0.2">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7"/>
      <c r="AG231" s="95"/>
      <c r="AH231" s="95"/>
      <c r="AI231" s="95"/>
      <c r="AJ231" s="95"/>
      <c r="AK231" s="95"/>
      <c r="AL231" s="95"/>
      <c r="AM231" s="95"/>
      <c r="AN231" s="95"/>
      <c r="AO231" s="97"/>
      <c r="AP231" s="97"/>
      <c r="AQ231" s="97"/>
      <c r="AR231" s="97"/>
      <c r="AS231" s="97"/>
      <c r="AT231" s="97"/>
      <c r="AU231" s="97"/>
      <c r="AV231" s="97"/>
      <c r="AW231" s="97"/>
      <c r="AX231" s="97"/>
      <c r="AY231" s="97"/>
      <c r="AZ231" s="97"/>
      <c r="BA231" s="97"/>
      <c r="BB231" s="97"/>
    </row>
    <row r="232" spans="1:54" s="69" customFormat="1" ht="16.5" customHeight="1" x14ac:dyDescent="0.2">
      <c r="A232" s="69" t="s">
        <v>222</v>
      </c>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row>
    <row r="233" spans="1:54" s="69" customFormat="1" ht="16.5" customHeight="1" x14ac:dyDescent="0.2">
      <c r="A233" s="69" t="s">
        <v>14</v>
      </c>
      <c r="AJ233" s="85" t="s">
        <v>97</v>
      </c>
      <c r="AK233" s="88" t="s">
        <v>172</v>
      </c>
      <c r="AL233" s="86" t="s">
        <v>101</v>
      </c>
      <c r="AM233" s="87" t="s">
        <v>100</v>
      </c>
      <c r="AN233" s="56" t="s">
        <v>186</v>
      </c>
      <c r="AO233" s="92" t="s">
        <v>107</v>
      </c>
    </row>
    <row r="234" spans="1:54" s="69" customFormat="1" ht="16.5" customHeight="1" x14ac:dyDescent="0.2">
      <c r="AJ234" s="91" t="s">
        <v>104</v>
      </c>
      <c r="AK234" s="90" t="s">
        <v>98</v>
      </c>
      <c r="AL234" s="93" t="s">
        <v>103</v>
      </c>
      <c r="AM234" s="94" t="s">
        <v>105</v>
      </c>
      <c r="AN234" s="55" t="s">
        <v>185</v>
      </c>
      <c r="AO234" s="89"/>
    </row>
    <row r="235" spans="1:54" s="69" customFormat="1" ht="16.5" customHeight="1" x14ac:dyDescent="0.2"/>
    <row r="236" spans="1:54" s="69" customFormat="1" ht="16.5" customHeight="1" x14ac:dyDescent="0.2">
      <c r="A236" s="69" t="s">
        <v>13</v>
      </c>
      <c r="AJ236" s="85" t="s">
        <v>97</v>
      </c>
      <c r="AK236" s="90" t="s">
        <v>98</v>
      </c>
      <c r="AL236" s="91" t="s">
        <v>104</v>
      </c>
      <c r="AM236" s="87" t="s">
        <v>100</v>
      </c>
      <c r="AN236" s="88" t="s">
        <v>172</v>
      </c>
      <c r="AO236" s="86" t="s">
        <v>101</v>
      </c>
      <c r="AP236" s="56" t="s">
        <v>186</v>
      </c>
      <c r="AQ236" s="92" t="s">
        <v>107</v>
      </c>
      <c r="AR236" s="93" t="s">
        <v>103</v>
      </c>
      <c r="AS236" s="94" t="s">
        <v>105</v>
      </c>
      <c r="AT236" s="55" t="s">
        <v>185</v>
      </c>
    </row>
    <row r="237" spans="1:54" s="70" customFormat="1" ht="16.5" customHeight="1" x14ac:dyDescent="0.2">
      <c r="A237" s="69"/>
      <c r="AA237" s="82"/>
      <c r="AB237" s="82"/>
      <c r="AC237" s="82"/>
      <c r="AD237" s="75"/>
      <c r="AE237" s="62"/>
      <c r="AF237" s="82"/>
      <c r="AG237" s="75"/>
      <c r="AH237" s="84"/>
      <c r="AI237" s="75"/>
      <c r="AJ237" s="89"/>
      <c r="AK237" s="75"/>
    </row>
    <row r="238" spans="1:54" s="69" customFormat="1" ht="16.5" customHeight="1" x14ac:dyDescent="0.2">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7"/>
      <c r="AG238" s="95"/>
      <c r="AH238" s="95"/>
      <c r="AI238" s="95"/>
      <c r="AJ238" s="95"/>
      <c r="AK238" s="95"/>
      <c r="AL238" s="95"/>
      <c r="AM238" s="95"/>
      <c r="AN238" s="95"/>
      <c r="AO238" s="97"/>
      <c r="AP238" s="97"/>
      <c r="AQ238" s="97"/>
      <c r="AR238" s="97"/>
      <c r="AS238" s="97"/>
      <c r="AT238" s="97"/>
      <c r="AU238" s="97"/>
      <c r="AV238" s="97"/>
      <c r="AW238" s="97"/>
      <c r="AX238" s="97"/>
      <c r="AY238" s="97"/>
      <c r="AZ238" s="97"/>
      <c r="BA238" s="97"/>
      <c r="BB238" s="97"/>
    </row>
    <row r="239" spans="1:54" s="69" customFormat="1" ht="16.5" customHeight="1" x14ac:dyDescent="0.2">
      <c r="A239" s="69" t="s">
        <v>223</v>
      </c>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row>
    <row r="240" spans="1:54" s="69" customFormat="1" ht="16.5" customHeight="1" x14ac:dyDescent="0.2">
      <c r="A240" s="69" t="s">
        <v>14</v>
      </c>
      <c r="AK240" s="85" t="s">
        <v>97</v>
      </c>
      <c r="AL240" s="86" t="s">
        <v>101</v>
      </c>
      <c r="AM240" s="87" t="s">
        <v>100</v>
      </c>
      <c r="AN240" s="88" t="s">
        <v>172</v>
      </c>
      <c r="AO240" s="89"/>
      <c r="AP240" s="56" t="s">
        <v>186</v>
      </c>
    </row>
    <row r="241" spans="1:54" s="69" customFormat="1" ht="16.5" customHeight="1" x14ac:dyDescent="0.2">
      <c r="AK241" s="90" t="s">
        <v>98</v>
      </c>
      <c r="AL241" s="91" t="s">
        <v>104</v>
      </c>
      <c r="AM241" s="92" t="s">
        <v>107</v>
      </c>
      <c r="AN241" s="55" t="s">
        <v>185</v>
      </c>
      <c r="AO241" s="93" t="s">
        <v>103</v>
      </c>
      <c r="AP241" s="94" t="s">
        <v>105</v>
      </c>
    </row>
    <row r="242" spans="1:54" s="69" customFormat="1" ht="16.5" customHeight="1" x14ac:dyDescent="0.2"/>
    <row r="243" spans="1:54" s="69" customFormat="1" ht="16.5" customHeight="1" x14ac:dyDescent="0.2">
      <c r="A243" s="69" t="s">
        <v>13</v>
      </c>
      <c r="AK243" s="85" t="s">
        <v>97</v>
      </c>
      <c r="AL243" s="91" t="s">
        <v>104</v>
      </c>
      <c r="AM243" s="90" t="s">
        <v>98</v>
      </c>
      <c r="AN243" s="88" t="s">
        <v>172</v>
      </c>
      <c r="AO243" s="86" t="s">
        <v>101</v>
      </c>
      <c r="AP243" s="87" t="s">
        <v>100</v>
      </c>
      <c r="AQ243" s="55" t="s">
        <v>185</v>
      </c>
      <c r="AR243" s="93" t="s">
        <v>103</v>
      </c>
      <c r="AS243" s="94" t="s">
        <v>105</v>
      </c>
      <c r="AT243" s="56" t="s">
        <v>186</v>
      </c>
      <c r="AU243" s="92" t="s">
        <v>107</v>
      </c>
    </row>
    <row r="244" spans="1:54" s="70" customFormat="1" ht="16.5" customHeight="1" x14ac:dyDescent="0.2">
      <c r="A244" s="69"/>
      <c r="AA244" s="82"/>
      <c r="AB244" s="82"/>
      <c r="AC244" s="82"/>
      <c r="AD244" s="75"/>
      <c r="AE244" s="62"/>
      <c r="AF244" s="82"/>
      <c r="AG244" s="75"/>
      <c r="AH244" s="84"/>
      <c r="AI244" s="75"/>
      <c r="AJ244" s="89"/>
      <c r="AK244" s="75"/>
    </row>
    <row r="245" spans="1:54" s="69" customFormat="1" ht="16.5" customHeight="1" x14ac:dyDescent="0.2">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row>
    <row r="246" spans="1:54" s="69" customFormat="1" ht="16.5" customHeight="1" x14ac:dyDescent="0.2">
      <c r="A246" s="69" t="s">
        <v>224</v>
      </c>
    </row>
    <row r="247" spans="1:54" s="69" customFormat="1" ht="16.5" customHeight="1" x14ac:dyDescent="0.2">
      <c r="A247" s="69" t="s">
        <v>14</v>
      </c>
      <c r="AL247" s="85" t="s">
        <v>97</v>
      </c>
      <c r="AM247" s="87" t="s">
        <v>100</v>
      </c>
      <c r="AN247" s="88" t="s">
        <v>172</v>
      </c>
      <c r="AO247" s="86" t="s">
        <v>101</v>
      </c>
      <c r="AP247" s="56" t="s">
        <v>186</v>
      </c>
      <c r="AQ247" s="92" t="s">
        <v>107</v>
      </c>
      <c r="AR247" s="96"/>
      <c r="AS247" s="89"/>
      <c r="AT247" s="89"/>
    </row>
    <row r="248" spans="1:54" s="69" customFormat="1" ht="16.5" customHeight="1" x14ac:dyDescent="0.2">
      <c r="AL248" s="91" t="s">
        <v>104</v>
      </c>
      <c r="AM248" s="90" t="s">
        <v>98</v>
      </c>
      <c r="AN248" s="55" t="s">
        <v>185</v>
      </c>
      <c r="AO248" s="93" t="s">
        <v>103</v>
      </c>
      <c r="AP248" s="94" t="s">
        <v>105</v>
      </c>
      <c r="AR248" s="89"/>
      <c r="AS248" s="89"/>
      <c r="AT248" s="89"/>
    </row>
    <row r="249" spans="1:54" s="69" customFormat="1" ht="16.5" customHeight="1" x14ac:dyDescent="0.2"/>
    <row r="250" spans="1:54" s="69" customFormat="1" ht="16.5" customHeight="1" x14ac:dyDescent="0.2">
      <c r="A250" s="69" t="s">
        <v>13</v>
      </c>
      <c r="AL250" s="85" t="s">
        <v>97</v>
      </c>
      <c r="AM250" s="90" t="s">
        <v>98</v>
      </c>
      <c r="AN250" s="91" t="s">
        <v>104</v>
      </c>
      <c r="AO250" s="86" t="s">
        <v>101</v>
      </c>
      <c r="AP250" s="87" t="s">
        <v>100</v>
      </c>
      <c r="AQ250" s="88" t="s">
        <v>172</v>
      </c>
      <c r="AR250" s="93" t="s">
        <v>103</v>
      </c>
      <c r="AS250" s="94" t="s">
        <v>105</v>
      </c>
      <c r="AT250" s="55" t="s">
        <v>185</v>
      </c>
      <c r="AU250" s="92" t="s">
        <v>107</v>
      </c>
      <c r="AV250" s="56" t="s">
        <v>186</v>
      </c>
      <c r="AW250" s="89"/>
      <c r="AX250" s="89"/>
      <c r="AY250" s="89"/>
    </row>
    <row r="251" spans="1:54" s="70" customFormat="1" ht="16.5" customHeight="1" x14ac:dyDescent="0.2">
      <c r="A251" s="69"/>
      <c r="AA251" s="82"/>
      <c r="AB251" s="82"/>
      <c r="AC251" s="82"/>
      <c r="AD251" s="75"/>
      <c r="AE251" s="62"/>
      <c r="AF251" s="82"/>
      <c r="AG251" s="75"/>
      <c r="AH251" s="84"/>
      <c r="AI251" s="75"/>
      <c r="AJ251" s="89"/>
      <c r="AK251" s="75"/>
    </row>
    <row r="252" spans="1:54" s="69" customFormat="1" ht="16.5" customHeight="1" x14ac:dyDescent="0.2">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row>
    <row r="253" spans="1:54" s="69" customFormat="1" ht="16.5" customHeight="1" x14ac:dyDescent="0.2">
      <c r="A253" s="69" t="s">
        <v>225</v>
      </c>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T253" s="98"/>
      <c r="AU253" s="98"/>
      <c r="AV253" s="89"/>
      <c r="AW253" s="89"/>
    </row>
    <row r="254" spans="1:54" s="69" customFormat="1" ht="16.5" customHeight="1" x14ac:dyDescent="0.2">
      <c r="A254" s="69" t="s">
        <v>14</v>
      </c>
      <c r="AM254" s="85" t="s">
        <v>97</v>
      </c>
      <c r="AN254" s="88" t="s">
        <v>172</v>
      </c>
      <c r="AO254" s="86" t="s">
        <v>101</v>
      </c>
      <c r="AP254" s="87" t="s">
        <v>100</v>
      </c>
      <c r="AQ254" s="92" t="s">
        <v>107</v>
      </c>
      <c r="AR254" s="56" t="s">
        <v>186</v>
      </c>
      <c r="AT254" s="98"/>
      <c r="AU254" s="98"/>
      <c r="AV254" s="89"/>
      <c r="AX254" s="89"/>
    </row>
    <row r="255" spans="1:54" s="69" customFormat="1" ht="16.5" customHeight="1" x14ac:dyDescent="0.2">
      <c r="AM255" s="90" t="s">
        <v>98</v>
      </c>
      <c r="AN255" s="91" t="s">
        <v>104</v>
      </c>
      <c r="AO255" s="93" t="s">
        <v>103</v>
      </c>
      <c r="AP255" s="94" t="s">
        <v>105</v>
      </c>
      <c r="AQ255" s="55" t="s">
        <v>185</v>
      </c>
      <c r="AR255" s="89"/>
    </row>
    <row r="256" spans="1:54" s="69" customFormat="1" ht="16.5" customHeight="1" x14ac:dyDescent="0.2"/>
    <row r="257" spans="1:54" s="69" customFormat="1" ht="16.5" customHeight="1" x14ac:dyDescent="0.2">
      <c r="A257" s="69" t="s">
        <v>13</v>
      </c>
      <c r="AM257" s="85" t="s">
        <v>97</v>
      </c>
      <c r="AN257" s="91" t="s">
        <v>104</v>
      </c>
      <c r="AO257" s="90" t="s">
        <v>98</v>
      </c>
      <c r="AP257" s="87" t="s">
        <v>100</v>
      </c>
      <c r="AQ257" s="88" t="s">
        <v>172</v>
      </c>
      <c r="AR257" s="86" t="s">
        <v>101</v>
      </c>
      <c r="AS257" s="94" t="s">
        <v>105</v>
      </c>
      <c r="AT257" s="55" t="s">
        <v>185</v>
      </c>
      <c r="AU257" s="93" t="s">
        <v>103</v>
      </c>
      <c r="AV257" s="56" t="s">
        <v>186</v>
      </c>
      <c r="AW257" s="92" t="s">
        <v>107</v>
      </c>
    </row>
    <row r="258" spans="1:54" s="70" customFormat="1" ht="16.5" customHeight="1" x14ac:dyDescent="0.2">
      <c r="A258" s="69"/>
      <c r="AA258" s="82"/>
      <c r="AB258" s="82"/>
      <c r="AC258" s="82"/>
      <c r="AD258" s="75"/>
      <c r="AE258" s="62"/>
      <c r="AF258" s="82"/>
      <c r="AG258" s="75"/>
      <c r="AH258" s="84"/>
      <c r="AI258" s="75"/>
      <c r="AJ258" s="89"/>
      <c r="AK258" s="75"/>
    </row>
    <row r="259" spans="1:54" s="69" customFormat="1" ht="16.5" customHeight="1" x14ac:dyDescent="0.2">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5"/>
      <c r="AY259" s="95"/>
      <c r="AZ259" s="95"/>
      <c r="BA259" s="95"/>
      <c r="BB259" s="95"/>
    </row>
    <row r="260" spans="1:54" s="69" customFormat="1" ht="16.5" customHeight="1" x14ac:dyDescent="0.2">
      <c r="A260" s="69" t="s">
        <v>226</v>
      </c>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row>
    <row r="261" spans="1:54" s="69" customFormat="1" ht="16.5" customHeight="1" x14ac:dyDescent="0.2">
      <c r="A261" s="69" t="s">
        <v>14</v>
      </c>
      <c r="AN261" s="61" t="s">
        <v>172</v>
      </c>
      <c r="AO261" s="86" t="s">
        <v>101</v>
      </c>
      <c r="AP261" s="87" t="s">
        <v>100</v>
      </c>
      <c r="AQ261" s="63" t="s">
        <v>97</v>
      </c>
      <c r="AS261" s="92" t="s">
        <v>107</v>
      </c>
    </row>
    <row r="262" spans="1:54" s="69" customFormat="1" ht="16.5" customHeight="1" x14ac:dyDescent="0.2">
      <c r="AN262" s="91" t="s">
        <v>104</v>
      </c>
      <c r="AO262" s="90" t="s">
        <v>98</v>
      </c>
      <c r="AP262" s="56" t="s">
        <v>186</v>
      </c>
      <c r="AQ262" s="55" t="s">
        <v>185</v>
      </c>
      <c r="AR262" s="93" t="s">
        <v>103</v>
      </c>
      <c r="AS262" s="94" t="s">
        <v>105</v>
      </c>
    </row>
    <row r="263" spans="1:54" s="69" customFormat="1" ht="16.5" customHeight="1" x14ac:dyDescent="0.2"/>
    <row r="264" spans="1:54" s="69" customFormat="1" ht="16.5" customHeight="1" x14ac:dyDescent="0.2">
      <c r="A264" s="69" t="s">
        <v>13</v>
      </c>
      <c r="AN264" s="61" t="s">
        <v>172</v>
      </c>
      <c r="AO264" s="90" t="s">
        <v>98</v>
      </c>
      <c r="AP264" s="91" t="s">
        <v>104</v>
      </c>
      <c r="AQ264" s="63" t="s">
        <v>97</v>
      </c>
      <c r="AR264" s="86" t="s">
        <v>101</v>
      </c>
      <c r="AS264" s="87" t="s">
        <v>100</v>
      </c>
      <c r="AT264" s="55" t="s">
        <v>185</v>
      </c>
      <c r="AU264" s="93" t="s">
        <v>103</v>
      </c>
      <c r="AV264" s="94" t="s">
        <v>105</v>
      </c>
      <c r="AW264" s="92" t="s">
        <v>107</v>
      </c>
      <c r="AX264" s="56" t="s">
        <v>186</v>
      </c>
    </row>
    <row r="265" spans="1:54" s="70" customFormat="1" ht="16.5" customHeight="1" x14ac:dyDescent="0.2">
      <c r="A265" s="69"/>
      <c r="AA265" s="82"/>
      <c r="AB265" s="82"/>
      <c r="AC265" s="82"/>
      <c r="AD265" s="75"/>
      <c r="AE265" s="62"/>
      <c r="AF265" s="82"/>
      <c r="AG265" s="75"/>
      <c r="AH265" s="84"/>
      <c r="AI265" s="75"/>
      <c r="AJ265" s="89"/>
      <c r="AK265" s="75"/>
    </row>
    <row r="266" spans="1:54" s="69" customFormat="1" ht="16.5" customHeight="1" x14ac:dyDescent="0.2">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5"/>
      <c r="AY266" s="95"/>
      <c r="AZ266" s="95"/>
      <c r="BA266" s="95"/>
      <c r="BB266" s="95"/>
    </row>
    <row r="267" spans="1:54" s="69" customFormat="1" ht="16.5" customHeight="1" x14ac:dyDescent="0.2">
      <c r="A267" s="69" t="s">
        <v>227</v>
      </c>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row>
    <row r="268" spans="1:54" s="69" customFormat="1" ht="16.5" customHeight="1" x14ac:dyDescent="0.2">
      <c r="A268" s="69" t="s">
        <v>14</v>
      </c>
      <c r="AO268" s="85" t="s">
        <v>97</v>
      </c>
      <c r="AP268" s="87" t="s">
        <v>100</v>
      </c>
      <c r="AQ268" s="88" t="s">
        <v>172</v>
      </c>
      <c r="AR268" s="86" t="s">
        <v>101</v>
      </c>
      <c r="AS268" s="92" t="s">
        <v>107</v>
      </c>
      <c r="AT268" s="56" t="s">
        <v>186</v>
      </c>
    </row>
    <row r="269" spans="1:54" s="69" customFormat="1" ht="16.5" customHeight="1" x14ac:dyDescent="0.2">
      <c r="AO269" s="90" t="s">
        <v>98</v>
      </c>
      <c r="AP269" s="91" t="s">
        <v>104</v>
      </c>
      <c r="AQ269" s="55" t="s">
        <v>185</v>
      </c>
      <c r="AR269" s="93" t="s">
        <v>103</v>
      </c>
      <c r="AS269" s="94" t="s">
        <v>105</v>
      </c>
      <c r="AT269" s="89"/>
    </row>
    <row r="270" spans="1:54" s="69" customFormat="1" ht="16.5" customHeight="1" x14ac:dyDescent="0.2"/>
    <row r="271" spans="1:54" s="69" customFormat="1" ht="16.5" customHeight="1" x14ac:dyDescent="0.2">
      <c r="A271" s="69" t="s">
        <v>13</v>
      </c>
      <c r="AO271" s="85" t="s">
        <v>97</v>
      </c>
      <c r="AP271" s="91" t="s">
        <v>104</v>
      </c>
      <c r="AQ271" s="90" t="s">
        <v>98</v>
      </c>
      <c r="AR271" s="86" t="s">
        <v>101</v>
      </c>
      <c r="AS271" s="87" t="s">
        <v>100</v>
      </c>
      <c r="AT271" s="88" t="s">
        <v>172</v>
      </c>
      <c r="AU271" s="93" t="s">
        <v>103</v>
      </c>
      <c r="AV271" s="94" t="s">
        <v>105</v>
      </c>
      <c r="AW271" s="55" t="s">
        <v>185</v>
      </c>
      <c r="AX271" s="56" t="s">
        <v>186</v>
      </c>
      <c r="AY271" s="92" t="s">
        <v>107</v>
      </c>
    </row>
    <row r="272" spans="1:54" s="70" customFormat="1" ht="16.5" customHeight="1" x14ac:dyDescent="0.2">
      <c r="A272" s="69"/>
      <c r="AA272" s="82"/>
      <c r="AB272" s="82"/>
      <c r="AC272" s="82"/>
      <c r="AD272" s="75"/>
      <c r="AE272" s="62"/>
      <c r="AF272" s="82"/>
      <c r="AG272" s="75"/>
      <c r="AH272" s="84"/>
      <c r="AI272" s="75"/>
      <c r="AJ272" s="89"/>
      <c r="AK272" s="75"/>
    </row>
    <row r="273" spans="1:54" s="69" customFormat="1" ht="16.5" customHeight="1" x14ac:dyDescent="0.2">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row>
    <row r="274" spans="1:54" s="69" customFormat="1" ht="16.5" customHeight="1" x14ac:dyDescent="0.2">
      <c r="A274" s="69" t="s">
        <v>228</v>
      </c>
      <c r="AK274" s="70"/>
    </row>
    <row r="275" spans="1:54" s="69" customFormat="1" ht="16.5" customHeight="1" x14ac:dyDescent="0.2">
      <c r="A275" s="69" t="s">
        <v>14</v>
      </c>
      <c r="AP275" s="85" t="s">
        <v>97</v>
      </c>
      <c r="AQ275" s="88" t="s">
        <v>172</v>
      </c>
      <c r="AR275" s="86" t="s">
        <v>101</v>
      </c>
      <c r="AS275" s="87" t="s">
        <v>100</v>
      </c>
      <c r="AT275" s="56" t="s">
        <v>186</v>
      </c>
      <c r="AU275" s="92" t="s">
        <v>107</v>
      </c>
    </row>
    <row r="276" spans="1:54" s="69" customFormat="1" ht="16.5" customHeight="1" x14ac:dyDescent="0.2">
      <c r="AP276" s="91" t="s">
        <v>104</v>
      </c>
      <c r="AQ276" s="90" t="s">
        <v>98</v>
      </c>
      <c r="AR276" s="93" t="s">
        <v>103</v>
      </c>
      <c r="AS276" s="94" t="s">
        <v>105</v>
      </c>
      <c r="AT276" s="55" t="s">
        <v>185</v>
      </c>
      <c r="AU276" s="89"/>
    </row>
    <row r="277" spans="1:54" s="69" customFormat="1" ht="16.5" customHeight="1" x14ac:dyDescent="0.2"/>
    <row r="278" spans="1:54" s="69" customFormat="1" ht="16.5" customHeight="1" x14ac:dyDescent="0.2">
      <c r="A278" s="69" t="s">
        <v>13</v>
      </c>
      <c r="AP278" s="85" t="s">
        <v>97</v>
      </c>
      <c r="AQ278" s="90" t="s">
        <v>98</v>
      </c>
      <c r="AR278" s="91" t="s">
        <v>104</v>
      </c>
      <c r="AS278" s="87" t="s">
        <v>100</v>
      </c>
      <c r="AT278" s="88" t="s">
        <v>172</v>
      </c>
      <c r="AU278" s="86" t="s">
        <v>101</v>
      </c>
      <c r="AV278" s="56" t="s">
        <v>186</v>
      </c>
      <c r="AW278" s="92" t="s">
        <v>107</v>
      </c>
      <c r="AX278" s="93" t="s">
        <v>103</v>
      </c>
      <c r="AY278" s="94" t="s">
        <v>105</v>
      </c>
      <c r="AZ278" s="55" t="s">
        <v>185</v>
      </c>
    </row>
    <row r="279" spans="1:54" s="70" customFormat="1" ht="16.5" customHeight="1" x14ac:dyDescent="0.2">
      <c r="A279" s="69"/>
      <c r="AA279" s="82"/>
      <c r="AB279" s="82"/>
      <c r="AC279" s="82"/>
      <c r="AD279" s="75"/>
      <c r="AE279" s="62"/>
      <c r="AF279" s="82"/>
      <c r="AG279" s="75"/>
      <c r="AH279" s="84"/>
      <c r="AI279" s="75"/>
      <c r="AJ279" s="89"/>
      <c r="AK279" s="75"/>
    </row>
    <row r="280" spans="1:54" s="69" customFormat="1" ht="16.5" customHeight="1" x14ac:dyDescent="0.2">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95"/>
      <c r="AX280" s="95"/>
      <c r="AY280" s="95"/>
      <c r="AZ280" s="95"/>
      <c r="BA280" s="95"/>
      <c r="BB280" s="95"/>
    </row>
  </sheetData>
  <mergeCells count="10">
    <mergeCell ref="AE3:AJ3"/>
    <mergeCell ref="AK3:AP3"/>
    <mergeCell ref="AQ3:AV3"/>
    <mergeCell ref="AW3:BB3"/>
    <mergeCell ref="A2:R2"/>
    <mergeCell ref="B3:F3"/>
    <mergeCell ref="G3:L3"/>
    <mergeCell ref="M3:R3"/>
    <mergeCell ref="S3:X3"/>
    <mergeCell ref="Y3:AD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154C9-7311-4A74-9E18-CF36F1953F63}">
  <dimension ref="A1:AI141"/>
  <sheetViews>
    <sheetView tabSelected="1" topLeftCell="L1" zoomScale="60" zoomScaleNormal="60" workbookViewId="0">
      <pane ySplit="13" topLeftCell="A134" activePane="bottomLeft" state="frozen"/>
      <selection activeCell="V1" sqref="V1"/>
      <selection pane="bottomLeft" activeCell="A136" sqref="A136:B139"/>
    </sheetView>
  </sheetViews>
  <sheetFormatPr defaultColWidth="25.625" defaultRowHeight="15" x14ac:dyDescent="0.2"/>
  <cols>
    <col min="1" max="1" width="25.625" style="109"/>
    <col min="2" max="2" width="10.5" style="109" customWidth="1"/>
    <col min="3" max="16384" width="25.625" style="109"/>
  </cols>
  <sheetData>
    <row r="1" spans="1:35" ht="15.75" x14ac:dyDescent="0.2">
      <c r="A1" s="141" t="s">
        <v>188</v>
      </c>
      <c r="B1" s="141"/>
    </row>
    <row r="2" spans="1:35" ht="15.75" thickBot="1" x14ac:dyDescent="0.25">
      <c r="A2" s="165" t="s">
        <v>247</v>
      </c>
      <c r="B2" s="165"/>
      <c r="C2" s="165"/>
    </row>
    <row r="3" spans="1:35" ht="16.5" thickBot="1" x14ac:dyDescent="0.25">
      <c r="A3" s="141"/>
      <c r="B3" s="141"/>
      <c r="C3" s="166">
        <v>2023</v>
      </c>
      <c r="D3" s="167"/>
      <c r="E3" s="162">
        <v>2024</v>
      </c>
      <c r="F3" s="163"/>
      <c r="G3" s="163"/>
      <c r="H3" s="163"/>
      <c r="I3" s="163"/>
      <c r="J3" s="164"/>
      <c r="K3" s="168">
        <v>2025</v>
      </c>
      <c r="L3" s="166"/>
      <c r="M3" s="166"/>
      <c r="N3" s="166"/>
      <c r="O3" s="166"/>
      <c r="P3" s="167"/>
      <c r="Q3" s="162">
        <v>2026</v>
      </c>
      <c r="R3" s="163"/>
      <c r="S3" s="163"/>
      <c r="T3" s="163"/>
      <c r="U3" s="163"/>
      <c r="V3" s="164"/>
      <c r="W3" s="168">
        <v>2027</v>
      </c>
      <c r="X3" s="166"/>
      <c r="Y3" s="166"/>
      <c r="Z3" s="166"/>
      <c r="AA3" s="166"/>
      <c r="AB3" s="167"/>
      <c r="AC3" s="162">
        <v>2028</v>
      </c>
      <c r="AD3" s="163"/>
      <c r="AE3" s="163"/>
      <c r="AF3" s="163"/>
      <c r="AG3" s="163"/>
      <c r="AH3" s="164"/>
    </row>
    <row r="4" spans="1:35" ht="15.75" thickBot="1" x14ac:dyDescent="0.25">
      <c r="C4" s="144" t="s">
        <v>193</v>
      </c>
      <c r="D4" s="144" t="s">
        <v>194</v>
      </c>
      <c r="E4" s="144" t="s">
        <v>189</v>
      </c>
      <c r="F4" s="144" t="s">
        <v>190</v>
      </c>
      <c r="G4" s="144" t="s">
        <v>191</v>
      </c>
      <c r="H4" s="144" t="s">
        <v>192</v>
      </c>
      <c r="I4" s="144" t="s">
        <v>193</v>
      </c>
      <c r="J4" s="144" t="s">
        <v>194</v>
      </c>
      <c r="K4" s="144" t="s">
        <v>189</v>
      </c>
      <c r="L4" s="144" t="s">
        <v>190</v>
      </c>
      <c r="M4" s="144" t="s">
        <v>191</v>
      </c>
      <c r="N4" s="144" t="s">
        <v>192</v>
      </c>
      <c r="O4" s="144" t="s">
        <v>193</v>
      </c>
      <c r="P4" s="144" t="s">
        <v>194</v>
      </c>
      <c r="Q4" s="144" t="s">
        <v>189</v>
      </c>
      <c r="R4" s="144" t="s">
        <v>190</v>
      </c>
      <c r="S4" s="144" t="s">
        <v>191</v>
      </c>
      <c r="T4" s="144" t="s">
        <v>192</v>
      </c>
      <c r="U4" s="144" t="s">
        <v>193</v>
      </c>
      <c r="V4" s="144" t="s">
        <v>194</v>
      </c>
      <c r="W4" s="144" t="s">
        <v>189</v>
      </c>
      <c r="X4" s="144" t="s">
        <v>190</v>
      </c>
      <c r="Y4" s="144" t="s">
        <v>191</v>
      </c>
      <c r="Z4" s="144" t="s">
        <v>192</v>
      </c>
      <c r="AA4" s="144" t="s">
        <v>193</v>
      </c>
      <c r="AB4" s="144" t="s">
        <v>194</v>
      </c>
      <c r="AC4" s="144" t="s">
        <v>189</v>
      </c>
      <c r="AD4" s="144" t="s">
        <v>190</v>
      </c>
      <c r="AE4" s="144" t="s">
        <v>191</v>
      </c>
      <c r="AF4" s="144" t="s">
        <v>192</v>
      </c>
      <c r="AG4" s="144" t="s">
        <v>193</v>
      </c>
      <c r="AH4" s="144" t="s">
        <v>194</v>
      </c>
    </row>
    <row r="5" spans="1:35" ht="20.45" customHeight="1" x14ac:dyDescent="0.2">
      <c r="A5" s="106" t="s">
        <v>108</v>
      </c>
      <c r="B5" s="106"/>
      <c r="C5" s="107" t="s">
        <v>97</v>
      </c>
      <c r="D5" s="108"/>
      <c r="E5" s="107" t="s">
        <v>97</v>
      </c>
      <c r="F5" s="108"/>
      <c r="G5" s="107" t="s">
        <v>97</v>
      </c>
      <c r="H5" s="108"/>
      <c r="I5" s="107" t="s">
        <v>97</v>
      </c>
      <c r="J5" s="108"/>
      <c r="K5" s="107" t="s">
        <v>97</v>
      </c>
      <c r="L5" s="108"/>
      <c r="M5" s="107" t="s">
        <v>97</v>
      </c>
      <c r="N5" s="108"/>
      <c r="O5" s="107" t="s">
        <v>97</v>
      </c>
      <c r="P5" s="108"/>
      <c r="Q5" s="107" t="s">
        <v>97</v>
      </c>
      <c r="R5" s="108"/>
      <c r="S5" s="107" t="s">
        <v>97</v>
      </c>
      <c r="T5" s="108"/>
      <c r="U5" s="107" t="s">
        <v>97</v>
      </c>
      <c r="V5" s="108"/>
      <c r="W5" s="107" t="s">
        <v>97</v>
      </c>
      <c r="X5" s="108"/>
      <c r="Y5" s="107" t="s">
        <v>97</v>
      </c>
      <c r="Z5" s="108"/>
      <c r="AA5" s="107" t="s">
        <v>97</v>
      </c>
      <c r="AB5" s="108"/>
      <c r="AC5" s="107" t="s">
        <v>97</v>
      </c>
      <c r="AD5" s="108"/>
      <c r="AE5" s="107" t="s">
        <v>97</v>
      </c>
      <c r="AF5" s="108"/>
      <c r="AG5" s="107" t="s">
        <v>97</v>
      </c>
      <c r="AH5" s="108"/>
    </row>
    <row r="6" spans="1:35" s="139" customFormat="1" ht="13.5" customHeight="1" x14ac:dyDescent="0.2">
      <c r="A6" s="109"/>
      <c r="B6" s="109"/>
      <c r="C6" s="137" t="s">
        <v>98</v>
      </c>
      <c r="D6" s="138" t="s">
        <v>104</v>
      </c>
      <c r="E6" s="137" t="s">
        <v>98</v>
      </c>
      <c r="F6" s="138" t="s">
        <v>104</v>
      </c>
      <c r="G6" s="137" t="s">
        <v>98</v>
      </c>
      <c r="H6" s="138" t="s">
        <v>104</v>
      </c>
      <c r="I6" s="137" t="s">
        <v>98</v>
      </c>
      <c r="J6" s="138" t="s">
        <v>104</v>
      </c>
      <c r="K6" s="137" t="s">
        <v>98</v>
      </c>
      <c r="L6" s="138" t="s">
        <v>104</v>
      </c>
      <c r="M6" s="137" t="s">
        <v>98</v>
      </c>
      <c r="N6" s="138" t="s">
        <v>104</v>
      </c>
      <c r="O6" s="137" t="s">
        <v>98</v>
      </c>
      <c r="P6" s="138" t="s">
        <v>104</v>
      </c>
      <c r="Q6" s="137" t="s">
        <v>98</v>
      </c>
      <c r="R6" s="138" t="s">
        <v>104</v>
      </c>
      <c r="S6" s="137" t="s">
        <v>98</v>
      </c>
      <c r="T6" s="138" t="s">
        <v>104</v>
      </c>
      <c r="U6" s="137" t="s">
        <v>98</v>
      </c>
      <c r="V6" s="138" t="s">
        <v>104</v>
      </c>
      <c r="W6" s="137" t="s">
        <v>98</v>
      </c>
      <c r="X6" s="138" t="s">
        <v>104</v>
      </c>
      <c r="Y6" s="137" t="s">
        <v>98</v>
      </c>
      <c r="Z6" s="138" t="s">
        <v>104</v>
      </c>
      <c r="AA6" s="137" t="s">
        <v>98</v>
      </c>
      <c r="AB6" s="138" t="s">
        <v>104</v>
      </c>
      <c r="AC6" s="137" t="s">
        <v>98</v>
      </c>
      <c r="AD6" s="138" t="s">
        <v>104</v>
      </c>
      <c r="AE6" s="137" t="s">
        <v>98</v>
      </c>
      <c r="AF6" s="138" t="s">
        <v>104</v>
      </c>
      <c r="AG6" s="137" t="s">
        <v>98</v>
      </c>
      <c r="AH6" s="138" t="s">
        <v>104</v>
      </c>
    </row>
    <row r="7" spans="1:35" ht="13.5" customHeight="1" x14ac:dyDescent="0.2">
      <c r="C7" s="122" t="s">
        <v>101</v>
      </c>
      <c r="D7" s="140" t="s">
        <v>100</v>
      </c>
      <c r="F7" s="122" t="s">
        <v>101</v>
      </c>
      <c r="G7" s="140" t="s">
        <v>100</v>
      </c>
      <c r="I7" s="122" t="s">
        <v>101</v>
      </c>
      <c r="J7" s="140" t="s">
        <v>100</v>
      </c>
      <c r="L7" s="122" t="s">
        <v>101</v>
      </c>
      <c r="M7" s="140" t="s">
        <v>100</v>
      </c>
      <c r="O7" s="122" t="s">
        <v>101</v>
      </c>
      <c r="P7" s="140" t="s">
        <v>100</v>
      </c>
      <c r="R7" s="122" t="s">
        <v>101</v>
      </c>
      <c r="S7" s="140" t="s">
        <v>100</v>
      </c>
      <c r="U7" s="122" t="s">
        <v>101</v>
      </c>
      <c r="V7" s="140" t="s">
        <v>100</v>
      </c>
      <c r="X7" s="122" t="s">
        <v>101</v>
      </c>
      <c r="Y7" s="140" t="s">
        <v>100</v>
      </c>
      <c r="AA7" s="122" t="s">
        <v>101</v>
      </c>
      <c r="AB7" s="140" t="s">
        <v>100</v>
      </c>
      <c r="AD7" s="122" t="s">
        <v>101</v>
      </c>
      <c r="AE7" s="140" t="s">
        <v>100</v>
      </c>
      <c r="AG7" s="122" t="s">
        <v>101</v>
      </c>
      <c r="AH7" s="140" t="s">
        <v>100</v>
      </c>
    </row>
    <row r="8" spans="1:35" ht="13.5" customHeight="1" x14ac:dyDescent="0.2">
      <c r="C8" s="108"/>
      <c r="D8" s="110" t="s">
        <v>172</v>
      </c>
      <c r="F8" s="110" t="s">
        <v>172</v>
      </c>
      <c r="G8" s="116"/>
      <c r="H8" s="110" t="s">
        <v>172</v>
      </c>
      <c r="I8" s="108"/>
      <c r="J8" s="110" t="s">
        <v>172</v>
      </c>
      <c r="L8" s="110" t="s">
        <v>172</v>
      </c>
      <c r="M8" s="116"/>
      <c r="N8" s="110" t="s">
        <v>172</v>
      </c>
      <c r="O8" s="108"/>
      <c r="P8" s="110" t="s">
        <v>172</v>
      </c>
      <c r="R8" s="110" t="s">
        <v>172</v>
      </c>
      <c r="S8" s="116"/>
      <c r="T8" s="110" t="s">
        <v>172</v>
      </c>
      <c r="U8" s="108"/>
      <c r="V8" s="110" t="s">
        <v>172</v>
      </c>
      <c r="X8" s="110" t="s">
        <v>172</v>
      </c>
      <c r="Y8" s="116"/>
      <c r="Z8" s="110" t="s">
        <v>172</v>
      </c>
      <c r="AA8" s="108"/>
      <c r="AB8" s="110" t="s">
        <v>172</v>
      </c>
      <c r="AD8" s="110" t="s">
        <v>172</v>
      </c>
      <c r="AE8" s="116"/>
      <c r="AF8" s="110" t="s">
        <v>172</v>
      </c>
      <c r="AG8" s="108"/>
      <c r="AH8" s="110" t="s">
        <v>172</v>
      </c>
    </row>
    <row r="9" spans="1:35" ht="13.5" customHeight="1" x14ac:dyDescent="0.25">
      <c r="A9" s="145"/>
      <c r="B9" s="145"/>
      <c r="C9" s="136" t="s">
        <v>246</v>
      </c>
      <c r="D9" s="121" t="s">
        <v>105</v>
      </c>
      <c r="E9" s="136" t="s">
        <v>246</v>
      </c>
      <c r="F9" s="121" t="s">
        <v>105</v>
      </c>
      <c r="G9" s="121" t="s">
        <v>105</v>
      </c>
      <c r="H9" s="136" t="s">
        <v>246</v>
      </c>
      <c r="I9" s="136" t="s">
        <v>246</v>
      </c>
      <c r="J9" s="121" t="s">
        <v>105</v>
      </c>
      <c r="K9" s="136" t="s">
        <v>246</v>
      </c>
      <c r="L9" s="121" t="s">
        <v>105</v>
      </c>
      <c r="M9" s="121" t="s">
        <v>105</v>
      </c>
      <c r="N9" s="136" t="s">
        <v>246</v>
      </c>
      <c r="O9" s="136" t="s">
        <v>246</v>
      </c>
      <c r="P9" s="121" t="s">
        <v>105</v>
      </c>
      <c r="Q9" s="136" t="s">
        <v>246</v>
      </c>
      <c r="R9" s="121" t="s">
        <v>105</v>
      </c>
      <c r="S9" s="121" t="s">
        <v>105</v>
      </c>
      <c r="T9" s="136" t="s">
        <v>246</v>
      </c>
      <c r="U9" s="136" t="s">
        <v>246</v>
      </c>
      <c r="V9" s="121" t="s">
        <v>105</v>
      </c>
      <c r="W9" s="136" t="s">
        <v>246</v>
      </c>
      <c r="X9" s="121" t="s">
        <v>105</v>
      </c>
      <c r="Y9" s="121" t="s">
        <v>105</v>
      </c>
      <c r="Z9" s="136" t="s">
        <v>246</v>
      </c>
      <c r="AA9" s="136" t="s">
        <v>246</v>
      </c>
      <c r="AB9" s="121" t="s">
        <v>105</v>
      </c>
      <c r="AC9" s="136" t="s">
        <v>246</v>
      </c>
      <c r="AD9" s="121" t="s">
        <v>105</v>
      </c>
      <c r="AE9" s="121" t="s">
        <v>105</v>
      </c>
      <c r="AF9" s="136" t="s">
        <v>246</v>
      </c>
      <c r="AG9" s="136" t="s">
        <v>246</v>
      </c>
      <c r="AH9" s="121" t="s">
        <v>105</v>
      </c>
      <c r="AI9" s="116"/>
    </row>
    <row r="10" spans="1:35" ht="13.5" customHeight="1" x14ac:dyDescent="0.2">
      <c r="C10" s="119" t="s">
        <v>103</v>
      </c>
      <c r="D10" s="116"/>
      <c r="F10" s="119" t="s">
        <v>103</v>
      </c>
      <c r="G10" s="116"/>
      <c r="I10" s="119" t="s">
        <v>103</v>
      </c>
      <c r="J10" s="116"/>
      <c r="L10" s="119" t="s">
        <v>103</v>
      </c>
      <c r="M10" s="116"/>
      <c r="O10" s="119" t="s">
        <v>103</v>
      </c>
      <c r="P10" s="116"/>
      <c r="R10" s="119" t="s">
        <v>103</v>
      </c>
      <c r="S10" s="116"/>
      <c r="U10" s="119" t="s">
        <v>103</v>
      </c>
      <c r="V10" s="116"/>
      <c r="X10" s="119" t="s">
        <v>103</v>
      </c>
      <c r="Y10" s="116"/>
      <c r="AA10" s="119" t="s">
        <v>103</v>
      </c>
      <c r="AB10" s="116"/>
      <c r="AD10" s="119" t="s">
        <v>103</v>
      </c>
      <c r="AE10" s="116"/>
      <c r="AG10" s="119" t="s">
        <v>103</v>
      </c>
      <c r="AH10" s="116"/>
    </row>
    <row r="11" spans="1:35" ht="13.5" customHeight="1" x14ac:dyDescent="0.2">
      <c r="C11" s="115" t="s">
        <v>107</v>
      </c>
      <c r="D11" s="112" t="s">
        <v>186</v>
      </c>
      <c r="E11" s="115" t="s">
        <v>107</v>
      </c>
      <c r="F11" s="112" t="s">
        <v>186</v>
      </c>
      <c r="G11" s="115" t="s">
        <v>107</v>
      </c>
      <c r="H11" s="112" t="s">
        <v>186</v>
      </c>
      <c r="I11" s="115" t="s">
        <v>107</v>
      </c>
      <c r="J11" s="112" t="s">
        <v>186</v>
      </c>
      <c r="K11" s="115" t="s">
        <v>107</v>
      </c>
      <c r="L11" s="112" t="s">
        <v>186</v>
      </c>
      <c r="M11" s="115" t="s">
        <v>107</v>
      </c>
      <c r="N11" s="112" t="s">
        <v>186</v>
      </c>
      <c r="O11" s="115" t="s">
        <v>107</v>
      </c>
      <c r="P11" s="112" t="s">
        <v>186</v>
      </c>
      <c r="Q11" s="115" t="s">
        <v>107</v>
      </c>
      <c r="R11" s="112" t="s">
        <v>186</v>
      </c>
      <c r="S11" s="115" t="s">
        <v>107</v>
      </c>
      <c r="T11" s="112" t="s">
        <v>186</v>
      </c>
      <c r="U11" s="115" t="s">
        <v>107</v>
      </c>
      <c r="V11" s="112" t="s">
        <v>186</v>
      </c>
      <c r="W11" s="115" t="s">
        <v>107</v>
      </c>
      <c r="X11" s="112" t="s">
        <v>186</v>
      </c>
      <c r="Y11" s="115" t="s">
        <v>107</v>
      </c>
      <c r="Z11" s="112" t="s">
        <v>186</v>
      </c>
      <c r="AA11" s="115" t="s">
        <v>107</v>
      </c>
      <c r="AB11" s="112" t="s">
        <v>186</v>
      </c>
      <c r="AC11" s="115" t="s">
        <v>107</v>
      </c>
      <c r="AD11" s="112" t="s">
        <v>186</v>
      </c>
      <c r="AE11" s="115" t="s">
        <v>107</v>
      </c>
      <c r="AF11" s="112" t="s">
        <v>186</v>
      </c>
      <c r="AG11" s="115" t="s">
        <v>107</v>
      </c>
      <c r="AH11" s="112" t="s">
        <v>186</v>
      </c>
    </row>
    <row r="12" spans="1:35" ht="13.5" customHeight="1" thickBot="1" x14ac:dyDescent="0.25">
      <c r="C12" s="108"/>
      <c r="D12" s="108"/>
      <c r="E12" s="108"/>
      <c r="F12" s="108"/>
      <c r="G12" s="108"/>
      <c r="H12" s="108"/>
      <c r="I12" s="108"/>
      <c r="J12" s="108"/>
      <c r="K12" s="108"/>
      <c r="L12" s="108"/>
      <c r="M12" s="108"/>
      <c r="N12" s="108"/>
      <c r="O12" s="108"/>
      <c r="P12" s="108"/>
      <c r="Q12" s="108"/>
      <c r="R12" s="108"/>
      <c r="S12" s="108"/>
      <c r="T12" s="108"/>
      <c r="U12" s="108"/>
      <c r="V12" s="108"/>
    </row>
    <row r="13" spans="1:35" s="142" customFormat="1" ht="13.5" customHeight="1" thickBot="1" x14ac:dyDescent="0.25">
      <c r="C13" s="113">
        <f t="shared" ref="C13:AH13" si="0">COUNTA(C5:C12)</f>
        <v>6</v>
      </c>
      <c r="D13" s="113">
        <f t="shared" si="0"/>
        <v>5</v>
      </c>
      <c r="E13" s="113">
        <f t="shared" si="0"/>
        <v>4</v>
      </c>
      <c r="F13" s="113">
        <f t="shared" si="0"/>
        <v>6</v>
      </c>
      <c r="G13" s="113">
        <f t="shared" si="0"/>
        <v>5</v>
      </c>
      <c r="H13" s="113">
        <f t="shared" si="0"/>
        <v>4</v>
      </c>
      <c r="I13" s="113">
        <f t="shared" si="0"/>
        <v>6</v>
      </c>
      <c r="J13" s="113">
        <f t="shared" si="0"/>
        <v>5</v>
      </c>
      <c r="K13" s="113">
        <f t="shared" si="0"/>
        <v>4</v>
      </c>
      <c r="L13" s="113">
        <f t="shared" si="0"/>
        <v>6</v>
      </c>
      <c r="M13" s="113">
        <f t="shared" si="0"/>
        <v>5</v>
      </c>
      <c r="N13" s="113">
        <f t="shared" si="0"/>
        <v>4</v>
      </c>
      <c r="O13" s="113">
        <f t="shared" si="0"/>
        <v>6</v>
      </c>
      <c r="P13" s="113">
        <f t="shared" si="0"/>
        <v>5</v>
      </c>
      <c r="Q13" s="113">
        <f t="shared" si="0"/>
        <v>4</v>
      </c>
      <c r="R13" s="113">
        <f t="shared" si="0"/>
        <v>6</v>
      </c>
      <c r="S13" s="113">
        <f t="shared" si="0"/>
        <v>5</v>
      </c>
      <c r="T13" s="113">
        <f t="shared" si="0"/>
        <v>4</v>
      </c>
      <c r="U13" s="113">
        <f t="shared" si="0"/>
        <v>6</v>
      </c>
      <c r="V13" s="113">
        <f t="shared" si="0"/>
        <v>5</v>
      </c>
      <c r="W13" s="113">
        <f t="shared" si="0"/>
        <v>4</v>
      </c>
      <c r="X13" s="113">
        <f t="shared" si="0"/>
        <v>6</v>
      </c>
      <c r="Y13" s="113">
        <f t="shared" si="0"/>
        <v>5</v>
      </c>
      <c r="Z13" s="113">
        <f t="shared" si="0"/>
        <v>4</v>
      </c>
      <c r="AA13" s="113">
        <f t="shared" si="0"/>
        <v>6</v>
      </c>
      <c r="AB13" s="113">
        <f t="shared" si="0"/>
        <v>5</v>
      </c>
      <c r="AC13" s="113">
        <f t="shared" si="0"/>
        <v>4</v>
      </c>
      <c r="AD13" s="113">
        <f t="shared" si="0"/>
        <v>6</v>
      </c>
      <c r="AE13" s="113">
        <f t="shared" si="0"/>
        <v>5</v>
      </c>
      <c r="AF13" s="113">
        <f t="shared" si="0"/>
        <v>4</v>
      </c>
      <c r="AG13" s="113">
        <f t="shared" si="0"/>
        <v>6</v>
      </c>
      <c r="AH13" s="113">
        <f t="shared" si="0"/>
        <v>5</v>
      </c>
    </row>
    <row r="14" spans="1:35" ht="13.5" customHeight="1" x14ac:dyDescent="0.2">
      <c r="A14" s="120"/>
      <c r="B14" s="120"/>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row>
    <row r="15" spans="1:35" s="114" customFormat="1" ht="16.5" customHeight="1" x14ac:dyDescent="0.2">
      <c r="A15" s="128"/>
      <c r="B15" s="148" t="s">
        <v>248</v>
      </c>
      <c r="C15" s="128"/>
      <c r="D15" s="128"/>
      <c r="E15" s="128"/>
      <c r="F15" s="128"/>
      <c r="G15" s="128"/>
      <c r="H15" s="128"/>
      <c r="I15" s="131"/>
      <c r="J15" s="131"/>
      <c r="K15" s="131"/>
      <c r="L15" s="131"/>
      <c r="M15" s="131"/>
      <c r="N15" s="131"/>
      <c r="O15" s="131"/>
      <c r="P15" s="131"/>
      <c r="Q15" s="131"/>
      <c r="R15" s="131"/>
      <c r="S15" s="131"/>
      <c r="T15" s="131"/>
      <c r="U15" s="131"/>
      <c r="V15" s="131"/>
      <c r="W15" s="118"/>
      <c r="X15" s="118"/>
      <c r="Y15" s="118"/>
      <c r="Z15" s="118"/>
      <c r="AA15" s="118"/>
      <c r="AB15" s="118"/>
      <c r="AC15" s="118"/>
      <c r="AD15" s="118"/>
      <c r="AE15" s="118"/>
      <c r="AF15" s="118"/>
      <c r="AG15" s="118"/>
      <c r="AH15" s="118"/>
    </row>
    <row r="16" spans="1:35" s="114" customFormat="1" ht="16.5" customHeight="1" x14ac:dyDescent="0.2">
      <c r="A16" s="143" t="s">
        <v>221</v>
      </c>
      <c r="B16" s="143"/>
    </row>
    <row r="17" spans="1:34" s="114" customFormat="1" ht="16.5" customHeight="1" x14ac:dyDescent="0.2">
      <c r="A17" s="114" t="s">
        <v>236</v>
      </c>
      <c r="B17" s="142">
        <v>12</v>
      </c>
      <c r="C17" s="135" t="s">
        <v>97</v>
      </c>
      <c r="D17" s="130" t="s">
        <v>172</v>
      </c>
      <c r="E17" s="127" t="s">
        <v>107</v>
      </c>
      <c r="F17" s="125" t="s">
        <v>101</v>
      </c>
      <c r="G17" s="126" t="s">
        <v>100</v>
      </c>
      <c r="H17" s="112" t="s">
        <v>186</v>
      </c>
    </row>
    <row r="18" spans="1:34" s="114" customFormat="1" ht="16.5" customHeight="1" x14ac:dyDescent="0.2">
      <c r="A18" s="142"/>
      <c r="C18" s="133" t="s">
        <v>98</v>
      </c>
      <c r="D18" s="134" t="s">
        <v>104</v>
      </c>
      <c r="E18" s="111" t="s">
        <v>246</v>
      </c>
      <c r="F18" s="123" t="s">
        <v>103</v>
      </c>
      <c r="G18" s="124" t="s">
        <v>105</v>
      </c>
    </row>
    <row r="19" spans="1:34" s="114" customFormat="1" ht="16.5" customHeight="1" x14ac:dyDescent="0.2"/>
    <row r="20" spans="1:34" s="114" customFormat="1" ht="18" customHeight="1" x14ac:dyDescent="0.2">
      <c r="A20" s="114" t="s">
        <v>249</v>
      </c>
      <c r="B20" s="142">
        <v>22</v>
      </c>
      <c r="C20" s="135" t="s">
        <v>97</v>
      </c>
      <c r="D20" s="134" t="s">
        <v>104</v>
      </c>
      <c r="E20" s="133" t="s">
        <v>98</v>
      </c>
      <c r="F20" s="125" t="s">
        <v>101</v>
      </c>
      <c r="G20" s="126" t="s">
        <v>100</v>
      </c>
      <c r="H20" s="130" t="s">
        <v>172</v>
      </c>
      <c r="I20" s="123" t="s">
        <v>103</v>
      </c>
      <c r="J20" s="124" t="s">
        <v>105</v>
      </c>
      <c r="K20" s="111" t="s">
        <v>246</v>
      </c>
      <c r="L20" s="112" t="s">
        <v>186</v>
      </c>
      <c r="M20" s="127" t="s">
        <v>107</v>
      </c>
    </row>
    <row r="21" spans="1:34" ht="16.5" customHeight="1" x14ac:dyDescent="0.2">
      <c r="A21" s="114"/>
      <c r="B21" s="114"/>
      <c r="C21" s="116"/>
      <c r="D21" s="117"/>
      <c r="E21" s="116"/>
    </row>
    <row r="22" spans="1:34" s="114" customFormat="1" ht="16.5" customHeight="1" x14ac:dyDescent="0.2">
      <c r="A22" s="128"/>
      <c r="B22" s="128"/>
      <c r="C22" s="128"/>
      <c r="D22" s="128"/>
      <c r="E22" s="128"/>
      <c r="F22" s="128"/>
      <c r="G22" s="128"/>
      <c r="H22" s="128"/>
      <c r="I22" s="131"/>
      <c r="J22" s="131"/>
      <c r="K22" s="131"/>
      <c r="L22" s="131"/>
      <c r="M22" s="131"/>
      <c r="N22" s="131"/>
      <c r="O22" s="131"/>
      <c r="P22" s="131"/>
      <c r="Q22" s="131"/>
      <c r="R22" s="131"/>
      <c r="S22" s="131"/>
      <c r="T22" s="131"/>
      <c r="U22" s="131"/>
      <c r="V22" s="131"/>
      <c r="W22" s="118"/>
      <c r="X22" s="118"/>
      <c r="Y22" s="118"/>
      <c r="Z22" s="118"/>
      <c r="AA22" s="118"/>
      <c r="AB22" s="118"/>
      <c r="AC22" s="118"/>
      <c r="AD22" s="118"/>
      <c r="AE22" s="118"/>
      <c r="AF22" s="118"/>
      <c r="AG22" s="118"/>
      <c r="AH22" s="118"/>
    </row>
    <row r="23" spans="1:34" s="114" customFormat="1" ht="16.5" customHeight="1" x14ac:dyDescent="0.2">
      <c r="A23" s="114" t="s">
        <v>222</v>
      </c>
    </row>
    <row r="24" spans="1:34" s="114" customFormat="1" ht="16.5" customHeight="1" x14ac:dyDescent="0.2">
      <c r="A24" s="114" t="s">
        <v>236</v>
      </c>
      <c r="B24" s="142">
        <v>12</v>
      </c>
      <c r="D24" s="140" t="s">
        <v>100</v>
      </c>
      <c r="E24" s="111" t="s">
        <v>246</v>
      </c>
      <c r="F24" s="125" t="s">
        <v>101</v>
      </c>
      <c r="G24" s="135" t="s">
        <v>97</v>
      </c>
      <c r="H24" s="112" t="s">
        <v>186</v>
      </c>
      <c r="I24" s="127" t="s">
        <v>107</v>
      </c>
    </row>
    <row r="25" spans="1:34" s="114" customFormat="1" ht="16.5" customHeight="1" x14ac:dyDescent="0.2">
      <c r="A25" s="142"/>
      <c r="D25" s="134" t="s">
        <v>104</v>
      </c>
      <c r="E25" s="133" t="s">
        <v>98</v>
      </c>
      <c r="F25" s="123" t="s">
        <v>103</v>
      </c>
      <c r="G25" s="124" t="s">
        <v>105</v>
      </c>
      <c r="H25" s="130" t="s">
        <v>172</v>
      </c>
      <c r="I25" s="147"/>
    </row>
    <row r="26" spans="1:34" s="114" customFormat="1" ht="16.5" customHeight="1" x14ac:dyDescent="0.2"/>
    <row r="27" spans="1:34" s="114" customFormat="1" ht="16.5" customHeight="1" x14ac:dyDescent="0.2">
      <c r="A27" s="114" t="s">
        <v>249</v>
      </c>
      <c r="B27" s="142">
        <v>22</v>
      </c>
      <c r="D27" s="121" t="s">
        <v>105</v>
      </c>
      <c r="E27" s="133" t="s">
        <v>98</v>
      </c>
      <c r="F27" s="125" t="s">
        <v>101</v>
      </c>
      <c r="G27" s="126" t="s">
        <v>100</v>
      </c>
      <c r="H27" s="111" t="s">
        <v>246</v>
      </c>
      <c r="I27" s="123" t="s">
        <v>103</v>
      </c>
      <c r="J27" s="124" t="s">
        <v>105</v>
      </c>
      <c r="K27" s="107" t="s">
        <v>97</v>
      </c>
      <c r="L27" s="130" t="s">
        <v>172</v>
      </c>
      <c r="M27" s="127" t="s">
        <v>107</v>
      </c>
      <c r="N27" s="112" t="s">
        <v>186</v>
      </c>
    </row>
    <row r="28" spans="1:34" ht="16.5" customHeight="1" x14ac:dyDescent="0.2">
      <c r="A28" s="114"/>
      <c r="B28" s="114"/>
      <c r="C28" s="116"/>
      <c r="D28" s="117"/>
      <c r="E28" s="116"/>
    </row>
    <row r="29" spans="1:34" s="114" customFormat="1" ht="16.5" customHeight="1" x14ac:dyDescent="0.2">
      <c r="A29" s="128"/>
      <c r="B29" s="128"/>
      <c r="C29" s="128"/>
      <c r="D29" s="128"/>
      <c r="E29" s="128"/>
      <c r="F29" s="128"/>
      <c r="G29" s="128"/>
      <c r="H29" s="128"/>
      <c r="I29" s="131"/>
      <c r="J29" s="131"/>
      <c r="K29" s="131"/>
      <c r="L29" s="131"/>
      <c r="M29" s="131"/>
      <c r="N29" s="131"/>
      <c r="O29" s="131"/>
      <c r="P29" s="131"/>
      <c r="Q29" s="131"/>
      <c r="R29" s="131"/>
      <c r="S29" s="131"/>
      <c r="T29" s="131"/>
      <c r="U29" s="131"/>
      <c r="V29" s="131"/>
      <c r="W29" s="118"/>
      <c r="X29" s="118"/>
      <c r="Y29" s="118"/>
      <c r="Z29" s="118"/>
      <c r="AA29" s="118"/>
      <c r="AB29" s="118"/>
      <c r="AC29" s="118"/>
      <c r="AD29" s="118"/>
      <c r="AE29" s="118"/>
      <c r="AF29" s="118"/>
      <c r="AG29" s="118"/>
      <c r="AH29" s="118"/>
    </row>
    <row r="30" spans="1:34" s="114" customFormat="1" ht="16.5" customHeight="1" x14ac:dyDescent="0.2">
      <c r="A30" s="114" t="s">
        <v>223</v>
      </c>
    </row>
    <row r="31" spans="1:34" s="114" customFormat="1" ht="16.5" customHeight="1" x14ac:dyDescent="0.2">
      <c r="A31" s="114" t="s">
        <v>236</v>
      </c>
      <c r="B31" s="142">
        <v>12</v>
      </c>
      <c r="E31" s="135" t="s">
        <v>97</v>
      </c>
      <c r="F31" s="123" t="s">
        <v>103</v>
      </c>
      <c r="G31" s="126" t="s">
        <v>100</v>
      </c>
      <c r="H31" s="130" t="s">
        <v>172</v>
      </c>
      <c r="I31" s="122" t="s">
        <v>101</v>
      </c>
      <c r="J31" s="112" t="s">
        <v>186</v>
      </c>
    </row>
    <row r="32" spans="1:34" s="114" customFormat="1" ht="16.5" customHeight="1" x14ac:dyDescent="0.2">
      <c r="A32" s="142"/>
      <c r="E32" s="133" t="s">
        <v>98</v>
      </c>
      <c r="F32" s="134" t="s">
        <v>104</v>
      </c>
      <c r="G32" s="124" t="s">
        <v>105</v>
      </c>
      <c r="H32" s="111" t="s">
        <v>246</v>
      </c>
      <c r="I32" s="115" t="s">
        <v>107</v>
      </c>
    </row>
    <row r="33" spans="1:34" s="114" customFormat="1" ht="16.5" customHeight="1" x14ac:dyDescent="0.2"/>
    <row r="34" spans="1:34" s="114" customFormat="1" ht="16.5" customHeight="1" x14ac:dyDescent="0.2">
      <c r="A34" s="114" t="s">
        <v>249</v>
      </c>
      <c r="B34" s="142">
        <v>22</v>
      </c>
      <c r="E34" s="135" t="s">
        <v>97</v>
      </c>
      <c r="F34" s="134" t="s">
        <v>104</v>
      </c>
      <c r="G34" s="133" t="s">
        <v>98</v>
      </c>
      <c r="H34" s="130" t="s">
        <v>172</v>
      </c>
      <c r="I34" s="125" t="s">
        <v>101</v>
      </c>
      <c r="J34" s="126" t="s">
        <v>100</v>
      </c>
      <c r="K34" s="136" t="s">
        <v>246</v>
      </c>
      <c r="L34" s="123" t="s">
        <v>103</v>
      </c>
      <c r="M34" s="124" t="s">
        <v>105</v>
      </c>
      <c r="N34" s="112" t="s">
        <v>186</v>
      </c>
      <c r="O34" s="127" t="s">
        <v>107</v>
      </c>
    </row>
    <row r="35" spans="1:34" ht="16.5" customHeight="1" x14ac:dyDescent="0.2">
      <c r="A35" s="114"/>
      <c r="B35" s="114"/>
      <c r="C35" s="116"/>
      <c r="D35" s="117"/>
      <c r="E35" s="116"/>
    </row>
    <row r="36" spans="1:34" s="114" customFormat="1" ht="16.5" customHeight="1" x14ac:dyDescent="0.2">
      <c r="A36" s="128"/>
      <c r="B36" s="128"/>
      <c r="C36" s="128"/>
      <c r="D36" s="128"/>
      <c r="E36" s="128"/>
      <c r="F36" s="128"/>
      <c r="G36" s="128"/>
      <c r="H36" s="128"/>
      <c r="I36" s="128"/>
      <c r="J36" s="128"/>
      <c r="K36" s="128"/>
      <c r="L36" s="128"/>
      <c r="M36" s="128"/>
      <c r="N36" s="128"/>
      <c r="O36" s="128"/>
      <c r="P36" s="128"/>
      <c r="Q36" s="128"/>
      <c r="R36" s="128"/>
      <c r="S36" s="128"/>
      <c r="T36" s="128"/>
      <c r="U36" s="128"/>
      <c r="V36" s="128"/>
      <c r="W36" s="118"/>
      <c r="X36" s="118"/>
      <c r="Y36" s="118"/>
      <c r="Z36" s="118"/>
      <c r="AA36" s="118"/>
      <c r="AB36" s="118"/>
      <c r="AC36" s="118"/>
      <c r="AD36" s="118"/>
      <c r="AE36" s="118"/>
      <c r="AF36" s="118"/>
      <c r="AG36" s="118"/>
      <c r="AH36" s="118"/>
    </row>
    <row r="37" spans="1:34" s="114" customFormat="1" ht="16.5" customHeight="1" x14ac:dyDescent="0.2">
      <c r="A37" s="114" t="s">
        <v>224</v>
      </c>
    </row>
    <row r="38" spans="1:34" s="114" customFormat="1" ht="16.5" customHeight="1" x14ac:dyDescent="0.2">
      <c r="A38" s="114" t="s">
        <v>236</v>
      </c>
      <c r="B38" s="142">
        <v>12</v>
      </c>
      <c r="F38" s="125" t="s">
        <v>101</v>
      </c>
      <c r="G38" s="126" t="s">
        <v>100</v>
      </c>
      <c r="H38" s="130" t="s">
        <v>172</v>
      </c>
      <c r="I38" s="107" t="s">
        <v>97</v>
      </c>
      <c r="J38" s="112" t="s">
        <v>186</v>
      </c>
      <c r="K38" s="127" t="s">
        <v>107</v>
      </c>
      <c r="L38" s="129"/>
      <c r="M38" s="117"/>
      <c r="N38" s="117"/>
    </row>
    <row r="39" spans="1:34" s="114" customFormat="1" ht="16.5" customHeight="1" x14ac:dyDescent="0.2">
      <c r="A39" s="142"/>
      <c r="F39" s="134" t="s">
        <v>104</v>
      </c>
      <c r="G39" s="133" t="s">
        <v>98</v>
      </c>
      <c r="H39" s="111" t="s">
        <v>246</v>
      </c>
      <c r="I39" s="123" t="s">
        <v>103</v>
      </c>
      <c r="J39" s="124" t="s">
        <v>105</v>
      </c>
      <c r="K39" s="147"/>
      <c r="L39" s="117"/>
      <c r="M39" s="117"/>
      <c r="N39" s="117"/>
    </row>
    <row r="40" spans="1:34" s="114" customFormat="1" ht="16.5" customHeight="1" x14ac:dyDescent="0.2"/>
    <row r="41" spans="1:34" s="114" customFormat="1" ht="16.5" customHeight="1" x14ac:dyDescent="0.2">
      <c r="A41" s="114" t="s">
        <v>249</v>
      </c>
      <c r="B41" s="142">
        <v>22</v>
      </c>
      <c r="F41" s="125" t="s">
        <v>101</v>
      </c>
      <c r="G41" s="133" t="s">
        <v>98</v>
      </c>
      <c r="H41" s="134" t="s">
        <v>104</v>
      </c>
      <c r="I41" s="107" t="s">
        <v>97</v>
      </c>
      <c r="J41" s="126" t="s">
        <v>100</v>
      </c>
      <c r="K41" s="136" t="s">
        <v>246</v>
      </c>
      <c r="L41" s="123" t="s">
        <v>103</v>
      </c>
      <c r="M41" s="124" t="s">
        <v>105</v>
      </c>
      <c r="N41" s="130" t="s">
        <v>172</v>
      </c>
      <c r="O41" s="127" t="s">
        <v>107</v>
      </c>
      <c r="P41" s="112" t="s">
        <v>186</v>
      </c>
      <c r="Q41" s="147"/>
      <c r="R41" s="117"/>
      <c r="S41" s="117"/>
    </row>
    <row r="42" spans="1:34" ht="16.5" customHeight="1" x14ac:dyDescent="0.2">
      <c r="A42" s="114"/>
      <c r="B42" s="114"/>
      <c r="C42" s="116"/>
      <c r="D42" s="117"/>
      <c r="E42" s="116"/>
    </row>
    <row r="43" spans="1:34" s="114" customFormat="1" ht="16.5" customHeight="1" x14ac:dyDescent="0.2">
      <c r="A43" s="128"/>
      <c r="B43" s="128"/>
      <c r="C43" s="128"/>
      <c r="D43" s="128"/>
      <c r="E43" s="128"/>
      <c r="F43" s="128"/>
      <c r="G43" s="128"/>
      <c r="H43" s="128"/>
      <c r="I43" s="128"/>
      <c r="J43" s="128"/>
      <c r="K43" s="128"/>
      <c r="L43" s="128"/>
      <c r="M43" s="128"/>
      <c r="N43" s="128"/>
      <c r="O43" s="128"/>
      <c r="P43" s="128"/>
      <c r="Q43" s="128"/>
      <c r="R43" s="128"/>
      <c r="S43" s="128"/>
      <c r="T43" s="128"/>
      <c r="U43" s="128"/>
      <c r="V43" s="128"/>
      <c r="W43" s="118"/>
      <c r="X43" s="118"/>
      <c r="Y43" s="118"/>
      <c r="Z43" s="118"/>
      <c r="AA43" s="118"/>
      <c r="AB43" s="118"/>
      <c r="AC43" s="118"/>
      <c r="AD43" s="118"/>
      <c r="AE43" s="118"/>
      <c r="AF43" s="118"/>
      <c r="AG43" s="118"/>
      <c r="AH43" s="118"/>
    </row>
    <row r="44" spans="1:34" s="114" customFormat="1" ht="16.5" customHeight="1" x14ac:dyDescent="0.2">
      <c r="A44" s="114" t="s">
        <v>225</v>
      </c>
      <c r="C44" s="109"/>
      <c r="D44" s="109"/>
      <c r="E44" s="109"/>
      <c r="N44" s="132"/>
      <c r="O44" s="132"/>
      <c r="P44" s="117"/>
      <c r="Q44" s="117"/>
    </row>
    <row r="45" spans="1:34" s="114" customFormat="1" ht="16.5" customHeight="1" x14ac:dyDescent="0.2">
      <c r="A45" s="114" t="s">
        <v>236</v>
      </c>
      <c r="B45" s="142">
        <v>12</v>
      </c>
      <c r="G45" s="135" t="s">
        <v>97</v>
      </c>
      <c r="H45" s="130" t="s">
        <v>172</v>
      </c>
      <c r="I45" s="125" t="s">
        <v>101</v>
      </c>
      <c r="J45" s="126" t="s">
        <v>100</v>
      </c>
      <c r="K45" s="127" t="s">
        <v>107</v>
      </c>
      <c r="L45" s="112" t="s">
        <v>186</v>
      </c>
      <c r="N45" s="132"/>
      <c r="O45" s="132"/>
      <c r="P45" s="117"/>
      <c r="R45" s="117"/>
    </row>
    <row r="46" spans="1:34" s="114" customFormat="1" ht="16.5" customHeight="1" x14ac:dyDescent="0.2">
      <c r="A46" s="142"/>
      <c r="G46" s="133" t="s">
        <v>98</v>
      </c>
      <c r="H46" s="134" t="s">
        <v>104</v>
      </c>
      <c r="I46" s="123" t="s">
        <v>103</v>
      </c>
      <c r="J46" s="124" t="s">
        <v>105</v>
      </c>
      <c r="K46" s="111" t="s">
        <v>246</v>
      </c>
    </row>
    <row r="47" spans="1:34" s="114" customFormat="1" ht="16.5" customHeight="1" x14ac:dyDescent="0.2"/>
    <row r="48" spans="1:34" s="114" customFormat="1" ht="16.5" customHeight="1" x14ac:dyDescent="0.2">
      <c r="A48" s="114" t="s">
        <v>249</v>
      </c>
      <c r="B48" s="142">
        <v>22</v>
      </c>
      <c r="G48" s="135" t="s">
        <v>97</v>
      </c>
      <c r="H48" s="134" t="s">
        <v>104</v>
      </c>
      <c r="I48" s="133" t="s">
        <v>98</v>
      </c>
      <c r="J48" s="126" t="s">
        <v>100</v>
      </c>
      <c r="K48" s="136" t="s">
        <v>246</v>
      </c>
      <c r="L48" s="123" t="s">
        <v>103</v>
      </c>
      <c r="M48" s="124" t="s">
        <v>105</v>
      </c>
      <c r="N48" s="130" t="s">
        <v>172</v>
      </c>
      <c r="O48" s="125" t="s">
        <v>101</v>
      </c>
      <c r="P48" s="112" t="s">
        <v>186</v>
      </c>
      <c r="Q48" s="127" t="s">
        <v>107</v>
      </c>
    </row>
    <row r="49" spans="1:34" ht="16.5" customHeight="1" x14ac:dyDescent="0.2">
      <c r="A49" s="114"/>
      <c r="B49" s="114"/>
      <c r="C49" s="116"/>
      <c r="D49" s="117"/>
      <c r="E49" s="116"/>
    </row>
    <row r="50" spans="1:34" s="114" customFormat="1" ht="16.5" customHeight="1" x14ac:dyDescent="0.2">
      <c r="A50" s="128"/>
      <c r="B50" s="128"/>
      <c r="C50" s="128"/>
      <c r="D50" s="128"/>
      <c r="E50" s="128"/>
      <c r="F50" s="128"/>
      <c r="G50" s="128"/>
      <c r="H50" s="128"/>
      <c r="I50" s="128"/>
      <c r="J50" s="128"/>
      <c r="K50" s="128"/>
      <c r="L50" s="128"/>
      <c r="M50" s="128"/>
      <c r="N50" s="128"/>
      <c r="O50" s="128"/>
      <c r="P50" s="128"/>
      <c r="Q50" s="128"/>
      <c r="R50" s="128"/>
      <c r="S50" s="128"/>
      <c r="T50" s="128"/>
      <c r="U50" s="128"/>
      <c r="V50" s="128"/>
      <c r="W50" s="118"/>
      <c r="X50" s="118"/>
      <c r="Y50" s="118"/>
      <c r="Z50" s="118"/>
      <c r="AA50" s="118"/>
      <c r="AB50" s="118"/>
      <c r="AC50" s="118"/>
      <c r="AD50" s="118"/>
      <c r="AE50" s="118"/>
      <c r="AF50" s="118"/>
      <c r="AG50" s="118"/>
      <c r="AH50" s="118"/>
    </row>
    <row r="51" spans="1:34" s="114" customFormat="1" ht="16.5" customHeight="1" x14ac:dyDescent="0.2">
      <c r="A51" s="114" t="s">
        <v>226</v>
      </c>
      <c r="C51" s="109"/>
      <c r="D51" s="109"/>
      <c r="E51" s="109"/>
    </row>
    <row r="52" spans="1:34" s="114" customFormat="1" ht="16.5" customHeight="1" x14ac:dyDescent="0.2">
      <c r="A52" s="114" t="s">
        <v>236</v>
      </c>
      <c r="B52" s="142">
        <v>12</v>
      </c>
      <c r="H52" s="110" t="s">
        <v>172</v>
      </c>
      <c r="I52" s="123" t="s">
        <v>103</v>
      </c>
      <c r="J52" s="126" t="s">
        <v>100</v>
      </c>
      <c r="K52" s="107" t="s">
        <v>97</v>
      </c>
      <c r="L52" s="125" t="s">
        <v>101</v>
      </c>
      <c r="M52" s="127" t="s">
        <v>107</v>
      </c>
    </row>
    <row r="53" spans="1:34" s="114" customFormat="1" ht="16.5" customHeight="1" x14ac:dyDescent="0.25">
      <c r="A53" s="142"/>
      <c r="E53" s="145"/>
      <c r="H53" s="134" t="s">
        <v>104</v>
      </c>
      <c r="I53" s="133" t="s">
        <v>98</v>
      </c>
      <c r="J53" s="124" t="s">
        <v>105</v>
      </c>
      <c r="K53" s="111" t="s">
        <v>246</v>
      </c>
      <c r="L53" s="112" t="s">
        <v>186</v>
      </c>
    </row>
    <row r="54" spans="1:34" s="114" customFormat="1" ht="16.5" customHeight="1" x14ac:dyDescent="0.2"/>
    <row r="55" spans="1:34" s="114" customFormat="1" ht="16.5" customHeight="1" x14ac:dyDescent="0.2">
      <c r="A55" s="114" t="s">
        <v>249</v>
      </c>
      <c r="B55" s="142">
        <v>22</v>
      </c>
      <c r="H55" s="110" t="s">
        <v>172</v>
      </c>
      <c r="I55" s="133" t="s">
        <v>98</v>
      </c>
      <c r="J55" s="134" t="s">
        <v>104</v>
      </c>
      <c r="K55" s="107" t="s">
        <v>97</v>
      </c>
      <c r="L55" s="125" t="s">
        <v>101</v>
      </c>
      <c r="M55" s="126" t="s">
        <v>100</v>
      </c>
      <c r="N55" s="111" t="s">
        <v>246</v>
      </c>
      <c r="O55" s="123" t="s">
        <v>103</v>
      </c>
      <c r="P55" s="124" t="s">
        <v>105</v>
      </c>
      <c r="Q55" s="127" t="s">
        <v>107</v>
      </c>
      <c r="R55" s="112" t="s">
        <v>186</v>
      </c>
      <c r="S55" s="146"/>
    </row>
    <row r="56" spans="1:34" ht="16.5" customHeight="1" x14ac:dyDescent="0.2">
      <c r="A56" s="114"/>
      <c r="B56" s="114"/>
      <c r="C56" s="116"/>
      <c r="D56" s="117"/>
      <c r="E56" s="116"/>
    </row>
    <row r="57" spans="1:34" s="114" customFormat="1" ht="16.5" customHeight="1" x14ac:dyDescent="0.2">
      <c r="A57" s="128"/>
      <c r="B57" s="128"/>
      <c r="C57" s="128"/>
      <c r="D57" s="128"/>
      <c r="E57" s="128"/>
      <c r="F57" s="128"/>
      <c r="G57" s="128"/>
      <c r="H57" s="128"/>
      <c r="I57" s="128"/>
      <c r="J57" s="128"/>
      <c r="K57" s="128"/>
      <c r="L57" s="128"/>
      <c r="M57" s="128"/>
      <c r="N57" s="128"/>
      <c r="O57" s="128"/>
      <c r="P57" s="128"/>
      <c r="Q57" s="128"/>
      <c r="R57" s="128"/>
      <c r="S57" s="128"/>
      <c r="T57" s="128"/>
      <c r="U57" s="128"/>
      <c r="V57" s="128"/>
      <c r="W57" s="118"/>
      <c r="X57" s="118"/>
      <c r="Y57" s="118"/>
      <c r="Z57" s="118"/>
      <c r="AA57" s="118"/>
      <c r="AB57" s="118"/>
      <c r="AC57" s="118"/>
      <c r="AD57" s="118"/>
      <c r="AE57" s="118"/>
      <c r="AF57" s="118"/>
      <c r="AG57" s="118"/>
      <c r="AH57" s="118"/>
    </row>
    <row r="58" spans="1:34" s="114" customFormat="1" ht="16.5" customHeight="1" x14ac:dyDescent="0.2">
      <c r="A58" s="114" t="s">
        <v>227</v>
      </c>
      <c r="C58" s="109"/>
      <c r="D58" s="109"/>
      <c r="E58" s="109"/>
    </row>
    <row r="59" spans="1:34" s="114" customFormat="1" ht="16.5" customHeight="1" x14ac:dyDescent="0.2">
      <c r="A59" s="114" t="s">
        <v>236</v>
      </c>
      <c r="B59" s="142">
        <v>12</v>
      </c>
      <c r="I59" s="135" t="s">
        <v>97</v>
      </c>
      <c r="J59" s="130" t="s">
        <v>172</v>
      </c>
      <c r="K59" s="127" t="s">
        <v>107</v>
      </c>
      <c r="L59" s="125" t="s">
        <v>101</v>
      </c>
      <c r="M59" s="126" t="s">
        <v>100</v>
      </c>
      <c r="N59" s="112" t="s">
        <v>186</v>
      </c>
    </row>
    <row r="60" spans="1:34" s="114" customFormat="1" ht="16.5" customHeight="1" x14ac:dyDescent="0.2">
      <c r="A60" s="142"/>
      <c r="I60" s="133" t="s">
        <v>98</v>
      </c>
      <c r="J60" s="134" t="s">
        <v>104</v>
      </c>
      <c r="K60" s="111" t="s">
        <v>246</v>
      </c>
      <c r="L60" s="123" t="s">
        <v>103</v>
      </c>
      <c r="M60" s="124" t="s">
        <v>105</v>
      </c>
    </row>
    <row r="61" spans="1:34" s="114" customFormat="1" ht="16.5" customHeight="1" x14ac:dyDescent="0.2"/>
    <row r="62" spans="1:34" s="114" customFormat="1" ht="16.5" customHeight="1" x14ac:dyDescent="0.2">
      <c r="A62" s="114" t="s">
        <v>249</v>
      </c>
      <c r="B62" s="142">
        <v>22</v>
      </c>
      <c r="I62" s="135" t="s">
        <v>97</v>
      </c>
      <c r="J62" s="134" t="s">
        <v>104</v>
      </c>
      <c r="K62" s="133" t="s">
        <v>98</v>
      </c>
      <c r="L62" s="125" t="s">
        <v>101</v>
      </c>
      <c r="M62" s="126" t="s">
        <v>100</v>
      </c>
      <c r="N62" s="130" t="s">
        <v>172</v>
      </c>
      <c r="O62" s="123" t="s">
        <v>103</v>
      </c>
      <c r="P62" s="124" t="s">
        <v>105</v>
      </c>
      <c r="Q62" s="111" t="s">
        <v>246</v>
      </c>
      <c r="R62" s="112" t="s">
        <v>186</v>
      </c>
      <c r="S62" s="127" t="s">
        <v>107</v>
      </c>
    </row>
    <row r="63" spans="1:34" ht="16.5" customHeight="1" x14ac:dyDescent="0.2">
      <c r="A63" s="114"/>
      <c r="B63" s="114"/>
      <c r="C63" s="116"/>
      <c r="D63" s="117"/>
      <c r="E63" s="116"/>
    </row>
    <row r="64" spans="1:34" s="114" customFormat="1" ht="16.5" customHeight="1" x14ac:dyDescent="0.2">
      <c r="A64" s="128"/>
      <c r="B64" s="128"/>
      <c r="C64" s="128"/>
      <c r="D64" s="128"/>
      <c r="E64" s="128"/>
      <c r="F64" s="128"/>
      <c r="G64" s="128"/>
      <c r="H64" s="128"/>
      <c r="I64" s="128"/>
      <c r="J64" s="128"/>
      <c r="K64" s="128"/>
      <c r="L64" s="128"/>
      <c r="M64" s="128"/>
      <c r="N64" s="128"/>
      <c r="O64" s="128"/>
      <c r="P64" s="128"/>
      <c r="Q64" s="128"/>
      <c r="R64" s="128"/>
      <c r="S64" s="128"/>
      <c r="T64" s="128"/>
      <c r="U64" s="128"/>
      <c r="V64" s="128"/>
      <c r="W64" s="118"/>
      <c r="X64" s="118"/>
      <c r="Y64" s="118"/>
      <c r="Z64" s="118"/>
      <c r="AA64" s="118"/>
      <c r="AB64" s="118"/>
      <c r="AC64" s="118"/>
      <c r="AD64" s="118"/>
      <c r="AE64" s="118"/>
      <c r="AF64" s="118"/>
      <c r="AG64" s="118"/>
      <c r="AH64" s="118"/>
    </row>
    <row r="65" spans="1:34" s="114" customFormat="1" ht="16.5" customHeight="1" x14ac:dyDescent="0.2">
      <c r="A65" s="114" t="s">
        <v>228</v>
      </c>
      <c r="E65" s="109"/>
    </row>
    <row r="66" spans="1:34" s="114" customFormat="1" ht="16.5" customHeight="1" x14ac:dyDescent="0.2">
      <c r="A66" s="114" t="s">
        <v>236</v>
      </c>
      <c r="B66" s="142">
        <v>12</v>
      </c>
      <c r="J66" s="140" t="s">
        <v>100</v>
      </c>
      <c r="K66" s="136" t="s">
        <v>246</v>
      </c>
      <c r="L66" s="125" t="s">
        <v>101</v>
      </c>
      <c r="M66" s="135" t="s">
        <v>97</v>
      </c>
      <c r="N66" s="112" t="s">
        <v>186</v>
      </c>
      <c r="O66" s="127" t="s">
        <v>107</v>
      </c>
    </row>
    <row r="67" spans="1:34" s="114" customFormat="1" ht="16.5" customHeight="1" x14ac:dyDescent="0.2">
      <c r="A67" s="142"/>
      <c r="J67" s="134" t="s">
        <v>104</v>
      </c>
      <c r="K67" s="133" t="s">
        <v>98</v>
      </c>
      <c r="L67" s="123" t="s">
        <v>103</v>
      </c>
      <c r="M67" s="124" t="s">
        <v>105</v>
      </c>
      <c r="N67" s="130" t="s">
        <v>172</v>
      </c>
      <c r="O67" s="147"/>
    </row>
    <row r="68" spans="1:34" s="114" customFormat="1" ht="16.5" customHeight="1" x14ac:dyDescent="0.2"/>
    <row r="69" spans="1:34" s="114" customFormat="1" ht="16.5" customHeight="1" x14ac:dyDescent="0.2">
      <c r="A69" s="114" t="s">
        <v>249</v>
      </c>
      <c r="B69" s="142">
        <v>22</v>
      </c>
      <c r="J69" s="126" t="s">
        <v>100</v>
      </c>
      <c r="K69" s="135" t="s">
        <v>97</v>
      </c>
      <c r="L69" s="134" t="s">
        <v>104</v>
      </c>
      <c r="M69" s="137" t="s">
        <v>98</v>
      </c>
      <c r="N69" s="130" t="s">
        <v>172</v>
      </c>
      <c r="O69" s="123" t="s">
        <v>103</v>
      </c>
      <c r="P69" s="124" t="s">
        <v>105</v>
      </c>
      <c r="Q69" s="111" t="s">
        <v>246</v>
      </c>
      <c r="R69" s="125" t="s">
        <v>101</v>
      </c>
      <c r="S69" s="127" t="s">
        <v>107</v>
      </c>
      <c r="T69" s="112" t="s">
        <v>186</v>
      </c>
      <c r="U69" s="147"/>
    </row>
    <row r="70" spans="1:34" ht="16.5" customHeight="1" x14ac:dyDescent="0.2">
      <c r="A70" s="114"/>
      <c r="B70" s="114"/>
      <c r="C70" s="116"/>
      <c r="D70" s="117"/>
      <c r="E70" s="116"/>
    </row>
    <row r="71" spans="1:34" s="114" customFormat="1" ht="16.5" customHeight="1" x14ac:dyDescent="0.2">
      <c r="A71" s="128"/>
      <c r="B71" s="128"/>
      <c r="C71" s="128"/>
      <c r="D71" s="128"/>
      <c r="E71" s="128"/>
      <c r="F71" s="128"/>
      <c r="G71" s="128"/>
      <c r="H71" s="128"/>
      <c r="I71" s="128"/>
      <c r="J71" s="128"/>
      <c r="K71" s="128"/>
      <c r="L71" s="128"/>
      <c r="M71" s="128"/>
      <c r="N71" s="128"/>
      <c r="O71" s="128"/>
      <c r="P71" s="128"/>
      <c r="Q71" s="128"/>
      <c r="R71" s="128"/>
      <c r="S71" s="128"/>
      <c r="T71" s="128"/>
      <c r="U71" s="128"/>
      <c r="V71" s="128"/>
      <c r="W71" s="118"/>
      <c r="X71" s="118"/>
      <c r="Y71" s="118"/>
      <c r="Z71" s="118"/>
      <c r="AA71" s="118"/>
      <c r="AB71" s="118"/>
      <c r="AC71" s="118"/>
      <c r="AD71" s="118"/>
      <c r="AE71" s="118"/>
      <c r="AF71" s="118"/>
      <c r="AG71" s="118"/>
      <c r="AH71" s="118"/>
    </row>
    <row r="72" spans="1:34" x14ac:dyDescent="0.2">
      <c r="A72" s="109" t="s">
        <v>235</v>
      </c>
    </row>
    <row r="73" spans="1:34" ht="17.850000000000001" customHeight="1" x14ac:dyDescent="0.2">
      <c r="A73" s="114" t="s">
        <v>236</v>
      </c>
      <c r="B73" s="142">
        <v>12</v>
      </c>
      <c r="K73" s="107" t="s">
        <v>97</v>
      </c>
      <c r="L73" s="138" t="s">
        <v>104</v>
      </c>
      <c r="M73" s="121" t="s">
        <v>105</v>
      </c>
      <c r="N73" s="110" t="s">
        <v>172</v>
      </c>
      <c r="O73" s="122" t="s">
        <v>101</v>
      </c>
    </row>
    <row r="74" spans="1:34" ht="17.45" customHeight="1" x14ac:dyDescent="0.2">
      <c r="A74" s="142"/>
      <c r="B74" s="114"/>
      <c r="K74" s="137" t="s">
        <v>98</v>
      </c>
      <c r="L74" s="119" t="s">
        <v>103</v>
      </c>
      <c r="M74" s="140" t="s">
        <v>100</v>
      </c>
      <c r="N74" s="136" t="s">
        <v>246</v>
      </c>
      <c r="O74" s="115" t="s">
        <v>107</v>
      </c>
      <c r="P74" s="112" t="s">
        <v>186</v>
      </c>
    </row>
    <row r="75" spans="1:34" x14ac:dyDescent="0.2">
      <c r="A75" s="114"/>
      <c r="B75" s="114"/>
    </row>
    <row r="76" spans="1:34" ht="18.2" customHeight="1" x14ac:dyDescent="0.2">
      <c r="A76" s="114" t="s">
        <v>249</v>
      </c>
      <c r="B76" s="142">
        <v>22</v>
      </c>
      <c r="K76" s="107" t="s">
        <v>97</v>
      </c>
      <c r="L76" s="138" t="s">
        <v>104</v>
      </c>
      <c r="M76" s="137" t="s">
        <v>98</v>
      </c>
      <c r="N76" s="110" t="s">
        <v>172</v>
      </c>
      <c r="O76" s="119" t="s">
        <v>103</v>
      </c>
      <c r="P76" s="121" t="s">
        <v>105</v>
      </c>
      <c r="Q76" s="111" t="s">
        <v>246</v>
      </c>
      <c r="R76" s="122" t="s">
        <v>101</v>
      </c>
      <c r="S76" s="140" t="s">
        <v>100</v>
      </c>
      <c r="T76" s="112" t="s">
        <v>186</v>
      </c>
      <c r="U76" s="115" t="s">
        <v>107</v>
      </c>
    </row>
    <row r="78" spans="1:34" s="114" customFormat="1" ht="16.5" customHeight="1" x14ac:dyDescent="0.2">
      <c r="A78" s="128"/>
      <c r="B78" s="128"/>
      <c r="C78" s="128"/>
      <c r="D78" s="128"/>
      <c r="E78" s="128"/>
      <c r="F78" s="128"/>
      <c r="G78" s="128"/>
      <c r="H78" s="128"/>
      <c r="I78" s="128"/>
      <c r="J78" s="128"/>
      <c r="K78" s="128"/>
      <c r="L78" s="128"/>
      <c r="M78" s="128"/>
      <c r="N78" s="128"/>
      <c r="O78" s="128"/>
      <c r="P78" s="128"/>
      <c r="Q78" s="128"/>
      <c r="R78" s="128"/>
      <c r="S78" s="128"/>
      <c r="T78" s="128"/>
      <c r="U78" s="128"/>
      <c r="V78" s="128"/>
      <c r="W78" s="118"/>
      <c r="X78" s="118"/>
      <c r="Y78" s="118"/>
      <c r="Z78" s="118"/>
      <c r="AA78" s="118"/>
      <c r="AB78" s="118"/>
      <c r="AC78" s="118"/>
      <c r="AD78" s="118"/>
      <c r="AE78" s="118"/>
      <c r="AF78" s="118"/>
      <c r="AG78" s="118"/>
      <c r="AH78" s="118"/>
    </row>
    <row r="79" spans="1:34" x14ac:dyDescent="0.2">
      <c r="A79" s="109" t="s">
        <v>237</v>
      </c>
    </row>
    <row r="80" spans="1:34" ht="18.75" customHeight="1" x14ac:dyDescent="0.2">
      <c r="A80" s="114" t="s">
        <v>236</v>
      </c>
      <c r="B80" s="142">
        <v>12</v>
      </c>
      <c r="L80" s="138" t="s">
        <v>104</v>
      </c>
      <c r="M80" s="137" t="s">
        <v>98</v>
      </c>
      <c r="N80" s="110" t="s">
        <v>172</v>
      </c>
      <c r="O80" s="119" t="s">
        <v>103</v>
      </c>
      <c r="P80" s="121" t="s">
        <v>105</v>
      </c>
    </row>
    <row r="81" spans="1:34" ht="15.75" customHeight="1" x14ac:dyDescent="0.2">
      <c r="A81" s="142"/>
      <c r="B81" s="114"/>
      <c r="L81" s="122" t="s">
        <v>101</v>
      </c>
      <c r="M81" s="140" t="s">
        <v>100</v>
      </c>
      <c r="N81" s="136" t="s">
        <v>246</v>
      </c>
      <c r="O81" s="107" t="s">
        <v>97</v>
      </c>
      <c r="P81" s="112" t="s">
        <v>186</v>
      </c>
      <c r="Q81" s="115" t="s">
        <v>107</v>
      </c>
    </row>
    <row r="82" spans="1:34" x14ac:dyDescent="0.2">
      <c r="A82" s="114"/>
      <c r="B82" s="114"/>
    </row>
    <row r="83" spans="1:34" ht="14.45" customHeight="1" x14ac:dyDescent="0.2">
      <c r="A83" s="114" t="s">
        <v>249</v>
      </c>
      <c r="B83" s="142">
        <v>22</v>
      </c>
      <c r="L83" s="138" t="s">
        <v>104</v>
      </c>
      <c r="M83" s="137" t="s">
        <v>98</v>
      </c>
      <c r="N83" s="110" t="s">
        <v>172</v>
      </c>
      <c r="O83" s="119" t="s">
        <v>103</v>
      </c>
      <c r="P83" s="121" t="s">
        <v>105</v>
      </c>
      <c r="Q83" s="107" t="s">
        <v>97</v>
      </c>
      <c r="R83" s="122" t="s">
        <v>101</v>
      </c>
      <c r="S83" s="140" t="s">
        <v>100</v>
      </c>
      <c r="T83" s="111" t="s">
        <v>246</v>
      </c>
      <c r="U83" s="127" t="s">
        <v>107</v>
      </c>
      <c r="V83" s="112" t="s">
        <v>186</v>
      </c>
    </row>
    <row r="85" spans="1:34" s="114" customFormat="1" ht="16.5" customHeight="1" x14ac:dyDescent="0.2">
      <c r="A85" s="128"/>
      <c r="B85" s="128"/>
      <c r="C85" s="128"/>
      <c r="D85" s="128"/>
      <c r="E85" s="128"/>
      <c r="F85" s="128"/>
      <c r="G85" s="128"/>
      <c r="H85" s="128"/>
      <c r="I85" s="128"/>
      <c r="J85" s="128"/>
      <c r="K85" s="128"/>
      <c r="L85" s="128"/>
      <c r="M85" s="128"/>
      <c r="N85" s="128"/>
      <c r="O85" s="128"/>
      <c r="P85" s="128"/>
      <c r="Q85" s="128"/>
      <c r="R85" s="128"/>
      <c r="S85" s="128"/>
      <c r="T85" s="128"/>
      <c r="U85" s="128"/>
      <c r="V85" s="128"/>
      <c r="W85" s="118"/>
      <c r="X85" s="118"/>
      <c r="Y85" s="118"/>
      <c r="Z85" s="118"/>
      <c r="AA85" s="118"/>
      <c r="AB85" s="118"/>
      <c r="AC85" s="118"/>
      <c r="AD85" s="118"/>
      <c r="AE85" s="118"/>
      <c r="AF85" s="118"/>
      <c r="AG85" s="118"/>
      <c r="AH85" s="118"/>
    </row>
    <row r="86" spans="1:34" x14ac:dyDescent="0.2">
      <c r="A86" s="109" t="s">
        <v>238</v>
      </c>
    </row>
    <row r="87" spans="1:34" ht="17.100000000000001" customHeight="1" x14ac:dyDescent="0.2">
      <c r="A87" s="114" t="s">
        <v>236</v>
      </c>
      <c r="B87" s="142">
        <v>12</v>
      </c>
      <c r="M87" s="107" t="s">
        <v>97</v>
      </c>
      <c r="N87" s="110" t="s">
        <v>172</v>
      </c>
      <c r="O87" s="119" t="s">
        <v>103</v>
      </c>
      <c r="P87" s="121" t="s">
        <v>105</v>
      </c>
      <c r="Q87" s="115" t="s">
        <v>107</v>
      </c>
      <c r="R87" s="112" t="s">
        <v>186</v>
      </c>
    </row>
    <row r="88" spans="1:34" ht="17.100000000000001" customHeight="1" x14ac:dyDescent="0.2">
      <c r="A88" s="142"/>
      <c r="B88" s="114"/>
      <c r="M88" s="137" t="s">
        <v>98</v>
      </c>
      <c r="N88" s="138" t="s">
        <v>104</v>
      </c>
      <c r="O88" s="122" t="s">
        <v>101</v>
      </c>
      <c r="P88" s="140" t="s">
        <v>100</v>
      </c>
      <c r="Q88" s="136" t="s">
        <v>246</v>
      </c>
    </row>
    <row r="89" spans="1:34" x14ac:dyDescent="0.2">
      <c r="A89" s="114"/>
      <c r="B89" s="114"/>
    </row>
    <row r="90" spans="1:34" ht="19.5" customHeight="1" x14ac:dyDescent="0.2">
      <c r="A90" s="114" t="s">
        <v>249</v>
      </c>
      <c r="B90" s="142">
        <v>22</v>
      </c>
      <c r="M90" s="107" t="s">
        <v>97</v>
      </c>
      <c r="N90" s="138" t="s">
        <v>104</v>
      </c>
      <c r="O90" s="137" t="s">
        <v>98</v>
      </c>
      <c r="P90" s="140" t="s">
        <v>100</v>
      </c>
      <c r="Q90" s="136" t="s">
        <v>246</v>
      </c>
      <c r="R90" s="119" t="s">
        <v>103</v>
      </c>
      <c r="S90" s="121" t="s">
        <v>105</v>
      </c>
      <c r="T90" s="110" t="s">
        <v>172</v>
      </c>
      <c r="U90" s="122" t="s">
        <v>101</v>
      </c>
      <c r="V90" s="112" t="s">
        <v>186</v>
      </c>
      <c r="W90" s="115" t="s">
        <v>107</v>
      </c>
    </row>
    <row r="92" spans="1:34" s="114" customFormat="1" ht="16.5" customHeight="1" x14ac:dyDescent="0.2">
      <c r="A92" s="128"/>
      <c r="B92" s="128"/>
      <c r="C92" s="128"/>
      <c r="D92" s="128"/>
      <c r="E92" s="128"/>
      <c r="F92" s="128"/>
      <c r="G92" s="128"/>
      <c r="H92" s="128"/>
      <c r="I92" s="128"/>
      <c r="J92" s="128"/>
      <c r="K92" s="128"/>
      <c r="L92" s="128"/>
      <c r="M92" s="128"/>
      <c r="N92" s="128"/>
      <c r="O92" s="128"/>
      <c r="P92" s="128"/>
      <c r="Q92" s="128"/>
      <c r="R92" s="128"/>
      <c r="S92" s="128"/>
      <c r="T92" s="128"/>
      <c r="U92" s="128"/>
      <c r="V92" s="128"/>
      <c r="W92" s="118"/>
      <c r="X92" s="118"/>
      <c r="Y92" s="118"/>
      <c r="Z92" s="118"/>
      <c r="AA92" s="118"/>
      <c r="AB92" s="118"/>
      <c r="AC92" s="118"/>
      <c r="AD92" s="118"/>
      <c r="AE92" s="118"/>
      <c r="AF92" s="118"/>
      <c r="AG92" s="118"/>
      <c r="AH92" s="118"/>
    </row>
    <row r="93" spans="1:34" x14ac:dyDescent="0.2">
      <c r="A93" s="109" t="s">
        <v>239</v>
      </c>
    </row>
    <row r="94" spans="1:34" ht="17.100000000000001" customHeight="1" x14ac:dyDescent="0.2">
      <c r="A94" s="114" t="s">
        <v>236</v>
      </c>
      <c r="B94" s="142">
        <v>12</v>
      </c>
      <c r="N94" s="138" t="s">
        <v>104</v>
      </c>
      <c r="O94" s="119" t="s">
        <v>103</v>
      </c>
      <c r="P94" s="121" t="s">
        <v>105</v>
      </c>
      <c r="Q94" s="107" t="s">
        <v>97</v>
      </c>
      <c r="R94" s="112" t="s">
        <v>186</v>
      </c>
      <c r="S94" s="115" t="s">
        <v>107</v>
      </c>
    </row>
    <row r="95" spans="1:34" ht="18.75" customHeight="1" x14ac:dyDescent="0.2">
      <c r="A95" s="142"/>
      <c r="B95" s="114"/>
      <c r="N95" s="110" t="s">
        <v>172</v>
      </c>
      <c r="O95" s="136" t="s">
        <v>246</v>
      </c>
      <c r="P95" s="126" t="s">
        <v>100</v>
      </c>
      <c r="Q95" s="137" t="s">
        <v>98</v>
      </c>
      <c r="R95" s="122" t="s">
        <v>101</v>
      </c>
    </row>
    <row r="96" spans="1:34" x14ac:dyDescent="0.2">
      <c r="A96" s="114"/>
      <c r="B96" s="114"/>
    </row>
    <row r="97" spans="1:34" ht="17.850000000000001" customHeight="1" x14ac:dyDescent="0.2">
      <c r="A97" s="114" t="s">
        <v>249</v>
      </c>
      <c r="B97" s="142">
        <v>22</v>
      </c>
      <c r="N97" s="138" t="s">
        <v>104</v>
      </c>
      <c r="O97" s="137" t="s">
        <v>98</v>
      </c>
      <c r="P97" s="126" t="s">
        <v>100</v>
      </c>
      <c r="Q97" s="107" t="s">
        <v>97</v>
      </c>
      <c r="R97" s="119" t="s">
        <v>103</v>
      </c>
      <c r="S97" s="121" t="s">
        <v>105</v>
      </c>
      <c r="T97" s="136" t="s">
        <v>246</v>
      </c>
      <c r="U97" s="122" t="s">
        <v>101</v>
      </c>
      <c r="V97" s="110" t="s">
        <v>172</v>
      </c>
      <c r="W97" s="127" t="s">
        <v>107</v>
      </c>
      <c r="X97" s="112" t="s">
        <v>186</v>
      </c>
    </row>
    <row r="99" spans="1:34" s="114" customFormat="1" ht="16.5" customHeight="1" x14ac:dyDescent="0.2">
      <c r="A99" s="128"/>
      <c r="B99" s="128"/>
      <c r="C99" s="128"/>
      <c r="D99" s="128"/>
      <c r="E99" s="128"/>
      <c r="F99" s="128"/>
      <c r="G99" s="128"/>
      <c r="H99" s="128"/>
      <c r="I99" s="128"/>
      <c r="J99" s="128"/>
      <c r="K99" s="128"/>
      <c r="L99" s="128"/>
      <c r="M99" s="128"/>
      <c r="N99" s="128"/>
      <c r="O99" s="128"/>
      <c r="P99" s="128"/>
      <c r="Q99" s="128"/>
      <c r="R99" s="128"/>
      <c r="S99" s="128"/>
      <c r="T99" s="128"/>
      <c r="U99" s="128"/>
      <c r="V99" s="128"/>
      <c r="W99" s="118"/>
      <c r="X99" s="118"/>
      <c r="Y99" s="118"/>
      <c r="Z99" s="118"/>
      <c r="AA99" s="118"/>
      <c r="AB99" s="118"/>
      <c r="AC99" s="118"/>
      <c r="AD99" s="118"/>
      <c r="AE99" s="118"/>
      <c r="AF99" s="118"/>
      <c r="AG99" s="118"/>
      <c r="AH99" s="118"/>
    </row>
    <row r="100" spans="1:34" x14ac:dyDescent="0.2">
      <c r="A100" s="109" t="s">
        <v>240</v>
      </c>
    </row>
    <row r="101" spans="1:34" ht="14.45" customHeight="1" x14ac:dyDescent="0.2">
      <c r="A101" s="114" t="s">
        <v>236</v>
      </c>
      <c r="B101" s="142">
        <v>12</v>
      </c>
      <c r="O101" s="107" t="s">
        <v>97</v>
      </c>
      <c r="P101" s="138" t="s">
        <v>104</v>
      </c>
      <c r="Q101" s="137" t="s">
        <v>98</v>
      </c>
      <c r="R101" s="119" t="s">
        <v>103</v>
      </c>
      <c r="S101" s="121" t="s">
        <v>105</v>
      </c>
    </row>
    <row r="102" spans="1:34" ht="17.850000000000001" customHeight="1" x14ac:dyDescent="0.2">
      <c r="A102" s="142"/>
      <c r="B102" s="114"/>
      <c r="O102" s="122" t="s">
        <v>101</v>
      </c>
      <c r="P102" s="126" t="s">
        <v>100</v>
      </c>
      <c r="Q102" s="136" t="s">
        <v>246</v>
      </c>
      <c r="R102" s="110" t="s">
        <v>172</v>
      </c>
      <c r="S102" s="115" t="s">
        <v>107</v>
      </c>
      <c r="T102" s="112" t="s">
        <v>186</v>
      </c>
    </row>
    <row r="103" spans="1:34" x14ac:dyDescent="0.2">
      <c r="A103" s="114"/>
      <c r="B103" s="114"/>
    </row>
    <row r="104" spans="1:34" ht="15.75" customHeight="1" x14ac:dyDescent="0.2">
      <c r="A104" s="114" t="s">
        <v>249</v>
      </c>
      <c r="B104" s="142">
        <v>22</v>
      </c>
      <c r="O104" s="137" t="s">
        <v>98</v>
      </c>
      <c r="P104" s="126" t="s">
        <v>100</v>
      </c>
      <c r="Q104" s="107" t="s">
        <v>97</v>
      </c>
      <c r="R104" s="119" t="s">
        <v>103</v>
      </c>
      <c r="S104" s="121" t="s">
        <v>105</v>
      </c>
      <c r="T104" s="138" t="s">
        <v>104</v>
      </c>
      <c r="U104" s="122" t="s">
        <v>101</v>
      </c>
      <c r="V104" s="110" t="s">
        <v>172</v>
      </c>
      <c r="W104" s="136" t="s">
        <v>246</v>
      </c>
      <c r="X104" s="112" t="s">
        <v>186</v>
      </c>
      <c r="Y104" s="115" t="s">
        <v>107</v>
      </c>
    </row>
    <row r="106" spans="1:34" s="114" customFormat="1" ht="16.5" customHeight="1" x14ac:dyDescent="0.2">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18"/>
      <c r="X106" s="118"/>
      <c r="Y106" s="118"/>
      <c r="Z106" s="118"/>
      <c r="AA106" s="118"/>
      <c r="AB106" s="118"/>
      <c r="AC106" s="118"/>
      <c r="AD106" s="118"/>
      <c r="AE106" s="118"/>
      <c r="AF106" s="118"/>
      <c r="AG106" s="118"/>
      <c r="AH106" s="118"/>
    </row>
    <row r="107" spans="1:34" x14ac:dyDescent="0.2">
      <c r="A107" s="109" t="s">
        <v>241</v>
      </c>
    </row>
    <row r="108" spans="1:34" ht="18.75" customHeight="1" x14ac:dyDescent="0.2">
      <c r="A108" s="114" t="s">
        <v>236</v>
      </c>
      <c r="B108" s="142">
        <v>12</v>
      </c>
      <c r="P108" s="138" t="s">
        <v>104</v>
      </c>
      <c r="Q108" s="107" t="s">
        <v>97</v>
      </c>
      <c r="R108" s="119" t="s">
        <v>103</v>
      </c>
      <c r="S108" s="121" t="s">
        <v>105</v>
      </c>
      <c r="T108" s="136" t="s">
        <v>246</v>
      </c>
    </row>
    <row r="109" spans="1:34" ht="15.75" customHeight="1" x14ac:dyDescent="0.2">
      <c r="A109" s="142"/>
      <c r="B109" s="114"/>
      <c r="P109" s="110" t="s">
        <v>172</v>
      </c>
      <c r="Q109" s="137" t="s">
        <v>98</v>
      </c>
      <c r="R109" s="122" t="s">
        <v>101</v>
      </c>
      <c r="S109" s="140" t="s">
        <v>100</v>
      </c>
      <c r="T109" s="112" t="s">
        <v>186</v>
      </c>
      <c r="U109" s="115" t="s">
        <v>107</v>
      </c>
    </row>
    <row r="110" spans="1:34" x14ac:dyDescent="0.2">
      <c r="A110" s="114"/>
      <c r="B110" s="114"/>
    </row>
    <row r="111" spans="1:34" ht="18.75" customHeight="1" x14ac:dyDescent="0.2">
      <c r="A111" s="114" t="s">
        <v>249</v>
      </c>
      <c r="B111" s="142">
        <v>22</v>
      </c>
      <c r="P111" s="138" t="s">
        <v>104</v>
      </c>
      <c r="Q111" s="107" t="s">
        <v>97</v>
      </c>
      <c r="R111" s="119" t="s">
        <v>103</v>
      </c>
      <c r="S111" s="121" t="s">
        <v>105</v>
      </c>
      <c r="T111" s="136" t="s">
        <v>246</v>
      </c>
      <c r="U111" s="122" t="s">
        <v>101</v>
      </c>
      <c r="V111" s="126" t="s">
        <v>100</v>
      </c>
      <c r="W111" s="137" t="s">
        <v>98</v>
      </c>
      <c r="X111" s="110" t="s">
        <v>172</v>
      </c>
      <c r="Y111" s="127" t="s">
        <v>107</v>
      </c>
      <c r="Z111" s="112" t="s">
        <v>186</v>
      </c>
    </row>
    <row r="113" spans="1:34" s="114" customFormat="1" ht="16.5" customHeight="1" x14ac:dyDescent="0.2">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18"/>
      <c r="X113" s="118"/>
      <c r="Y113" s="118"/>
      <c r="Z113" s="118"/>
      <c r="AA113" s="118"/>
      <c r="AB113" s="118"/>
      <c r="AC113" s="118"/>
      <c r="AD113" s="118"/>
      <c r="AE113" s="118"/>
      <c r="AF113" s="118"/>
      <c r="AG113" s="118"/>
      <c r="AH113" s="118"/>
    </row>
    <row r="114" spans="1:34" x14ac:dyDescent="0.2">
      <c r="A114" s="109" t="s">
        <v>242</v>
      </c>
    </row>
    <row r="115" spans="1:34" ht="18.75" customHeight="1" x14ac:dyDescent="0.2">
      <c r="A115" s="114" t="s">
        <v>236</v>
      </c>
      <c r="B115" s="142">
        <v>12</v>
      </c>
      <c r="Q115" s="107" t="s">
        <v>97</v>
      </c>
      <c r="R115" s="138" t="s">
        <v>104</v>
      </c>
      <c r="S115" s="140" t="s">
        <v>100</v>
      </c>
      <c r="T115" s="110" t="s">
        <v>172</v>
      </c>
      <c r="U115" s="122" t="s">
        <v>101</v>
      </c>
    </row>
    <row r="116" spans="1:34" ht="16.5" customHeight="1" x14ac:dyDescent="0.2">
      <c r="A116" s="142"/>
      <c r="B116" s="114"/>
      <c r="Q116" s="137" t="s">
        <v>98</v>
      </c>
      <c r="R116" s="119" t="s">
        <v>103</v>
      </c>
      <c r="S116" s="121" t="s">
        <v>105</v>
      </c>
      <c r="T116" s="136" t="s">
        <v>246</v>
      </c>
      <c r="U116" s="115" t="s">
        <v>107</v>
      </c>
      <c r="V116" s="112" t="s">
        <v>186</v>
      </c>
    </row>
    <row r="117" spans="1:34" x14ac:dyDescent="0.2">
      <c r="A117" s="114"/>
      <c r="B117" s="114"/>
    </row>
    <row r="118" spans="1:34" ht="18.75" customHeight="1" x14ac:dyDescent="0.2">
      <c r="A118" s="114" t="s">
        <v>249</v>
      </c>
      <c r="B118" s="142">
        <v>22</v>
      </c>
      <c r="Q118" s="107" t="s">
        <v>97</v>
      </c>
      <c r="R118" s="122" t="s">
        <v>101</v>
      </c>
      <c r="S118" s="137" t="s">
        <v>98</v>
      </c>
      <c r="T118" s="110" t="s">
        <v>172</v>
      </c>
      <c r="U118" s="119" t="s">
        <v>103</v>
      </c>
      <c r="V118" s="121" t="s">
        <v>105</v>
      </c>
      <c r="W118" s="136" t="s">
        <v>246</v>
      </c>
      <c r="X118" s="138" t="s">
        <v>104</v>
      </c>
      <c r="Y118" s="140" t="s">
        <v>100</v>
      </c>
      <c r="Z118" s="112" t="s">
        <v>186</v>
      </c>
      <c r="AA118" s="115" t="s">
        <v>107</v>
      </c>
    </row>
    <row r="120" spans="1:34" s="114" customFormat="1" ht="16.5" customHeight="1" x14ac:dyDescent="0.2">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18"/>
      <c r="X120" s="118"/>
      <c r="Y120" s="118"/>
      <c r="Z120" s="118"/>
      <c r="AA120" s="118"/>
      <c r="AB120" s="118"/>
      <c r="AC120" s="118"/>
      <c r="AD120" s="118"/>
      <c r="AE120" s="118"/>
      <c r="AF120" s="118"/>
      <c r="AG120" s="118"/>
      <c r="AH120" s="118"/>
    </row>
    <row r="121" spans="1:34" x14ac:dyDescent="0.2">
      <c r="A121" s="109" t="s">
        <v>243</v>
      </c>
    </row>
    <row r="122" spans="1:34" ht="16.5" customHeight="1" x14ac:dyDescent="0.2">
      <c r="A122" s="114" t="s">
        <v>236</v>
      </c>
      <c r="B122" s="142">
        <v>12</v>
      </c>
      <c r="R122" s="138" t="s">
        <v>104</v>
      </c>
      <c r="S122" s="137" t="s">
        <v>98</v>
      </c>
      <c r="T122" s="110" t="s">
        <v>172</v>
      </c>
      <c r="U122" s="119" t="s">
        <v>103</v>
      </c>
      <c r="V122" s="121" t="s">
        <v>105</v>
      </c>
    </row>
    <row r="123" spans="1:34" ht="16.350000000000001" customHeight="1" x14ac:dyDescent="0.2">
      <c r="A123" s="142"/>
      <c r="B123" s="114"/>
      <c r="R123" s="107" t="s">
        <v>97</v>
      </c>
      <c r="S123" s="140" t="s">
        <v>100</v>
      </c>
      <c r="T123" s="136" t="s">
        <v>246</v>
      </c>
      <c r="U123" s="122" t="s">
        <v>101</v>
      </c>
      <c r="V123" s="112" t="s">
        <v>186</v>
      </c>
      <c r="W123" s="115" t="s">
        <v>107</v>
      </c>
    </row>
    <row r="124" spans="1:34" x14ac:dyDescent="0.2">
      <c r="A124" s="114"/>
      <c r="B124" s="114"/>
    </row>
    <row r="125" spans="1:34" ht="18.95" customHeight="1" x14ac:dyDescent="0.2">
      <c r="A125" s="114" t="s">
        <v>249</v>
      </c>
      <c r="B125" s="142">
        <v>22</v>
      </c>
      <c r="R125" s="138" t="s">
        <v>104</v>
      </c>
      <c r="S125" s="137" t="s">
        <v>98</v>
      </c>
      <c r="T125" s="110" t="s">
        <v>172</v>
      </c>
      <c r="U125" s="119" t="s">
        <v>103</v>
      </c>
      <c r="V125" s="121" t="s">
        <v>105</v>
      </c>
      <c r="W125" s="107" t="s">
        <v>97</v>
      </c>
      <c r="X125" s="122" t="s">
        <v>101</v>
      </c>
      <c r="Y125" s="140" t="s">
        <v>100</v>
      </c>
      <c r="Z125" s="112" t="s">
        <v>186</v>
      </c>
      <c r="AA125" s="127" t="s">
        <v>107</v>
      </c>
    </row>
    <row r="127" spans="1:34" s="114" customFormat="1" ht="16.5" customHeight="1" x14ac:dyDescent="0.2">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18"/>
      <c r="X127" s="118"/>
      <c r="Y127" s="118"/>
      <c r="Z127" s="118"/>
      <c r="AA127" s="118"/>
      <c r="AB127" s="118"/>
      <c r="AC127" s="118"/>
      <c r="AD127" s="118"/>
      <c r="AE127" s="118"/>
      <c r="AF127" s="118"/>
      <c r="AG127" s="118"/>
      <c r="AH127" s="118"/>
    </row>
    <row r="128" spans="1:34" x14ac:dyDescent="0.2">
      <c r="A128" s="109" t="s">
        <v>244</v>
      </c>
    </row>
    <row r="129" spans="1:34" ht="17.100000000000001" customHeight="1" x14ac:dyDescent="0.2">
      <c r="A129" s="114" t="s">
        <v>236</v>
      </c>
      <c r="B129" s="142">
        <v>12</v>
      </c>
      <c r="S129" s="107" t="s">
        <v>97</v>
      </c>
      <c r="T129" s="110" t="s">
        <v>172</v>
      </c>
      <c r="U129" s="119" t="s">
        <v>103</v>
      </c>
      <c r="V129" s="121" t="s">
        <v>105</v>
      </c>
      <c r="W129" s="136" t="s">
        <v>246</v>
      </c>
    </row>
    <row r="130" spans="1:34" ht="12.6" customHeight="1" x14ac:dyDescent="0.2">
      <c r="A130" s="142"/>
      <c r="B130" s="114"/>
      <c r="S130" s="137" t="s">
        <v>98</v>
      </c>
      <c r="T130" s="138" t="s">
        <v>104</v>
      </c>
      <c r="U130" s="122" t="s">
        <v>101</v>
      </c>
      <c r="V130" s="140" t="s">
        <v>100</v>
      </c>
      <c r="W130" s="115" t="s">
        <v>107</v>
      </c>
      <c r="X130" s="112" t="s">
        <v>186</v>
      </c>
    </row>
    <row r="131" spans="1:34" x14ac:dyDescent="0.2">
      <c r="A131" s="114"/>
      <c r="B131" s="114"/>
    </row>
    <row r="132" spans="1:34" ht="15.6" customHeight="1" x14ac:dyDescent="0.2">
      <c r="A132" s="114" t="s">
        <v>249</v>
      </c>
      <c r="B132" s="142">
        <v>22</v>
      </c>
      <c r="S132" s="107" t="s">
        <v>97</v>
      </c>
      <c r="T132" s="110" t="s">
        <v>172</v>
      </c>
      <c r="U132" s="119" t="s">
        <v>103</v>
      </c>
      <c r="V132" s="121" t="s">
        <v>105</v>
      </c>
      <c r="W132" s="137" t="s">
        <v>98</v>
      </c>
      <c r="X132" s="122" t="s">
        <v>101</v>
      </c>
      <c r="Y132" s="140" t="s">
        <v>100</v>
      </c>
      <c r="Z132" s="138" t="s">
        <v>104</v>
      </c>
      <c r="AA132" s="136" t="s">
        <v>246</v>
      </c>
      <c r="AB132" s="112" t="s">
        <v>186</v>
      </c>
      <c r="AC132" s="115" t="s">
        <v>107</v>
      </c>
    </row>
    <row r="134" spans="1:34" s="114" customFormat="1" ht="16.5" customHeight="1" x14ac:dyDescent="0.2">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18"/>
      <c r="X134" s="118"/>
      <c r="Y134" s="118"/>
      <c r="Z134" s="118"/>
      <c r="AA134" s="118"/>
      <c r="AB134" s="118"/>
      <c r="AC134" s="118"/>
      <c r="AD134" s="118"/>
      <c r="AE134" s="118"/>
      <c r="AF134" s="118"/>
      <c r="AG134" s="118"/>
      <c r="AH134" s="118"/>
    </row>
    <row r="135" spans="1:34" x14ac:dyDescent="0.2">
      <c r="A135" s="109" t="s">
        <v>245</v>
      </c>
    </row>
    <row r="136" spans="1:34" ht="18.95" customHeight="1" x14ac:dyDescent="0.2">
      <c r="A136" s="114" t="s">
        <v>236</v>
      </c>
      <c r="B136" s="142">
        <v>12</v>
      </c>
      <c r="T136" s="138" t="s">
        <v>104</v>
      </c>
      <c r="U136" s="119" t="s">
        <v>103</v>
      </c>
      <c r="V136" s="121" t="s">
        <v>105</v>
      </c>
      <c r="W136" s="137" t="s">
        <v>98</v>
      </c>
      <c r="X136" s="110" t="s">
        <v>172</v>
      </c>
    </row>
    <row r="137" spans="1:34" ht="15" customHeight="1" x14ac:dyDescent="0.2">
      <c r="A137" s="142"/>
      <c r="B137" s="114"/>
      <c r="T137" s="107" t="s">
        <v>97</v>
      </c>
      <c r="U137" s="122" t="s">
        <v>101</v>
      </c>
      <c r="V137" s="140" t="s">
        <v>100</v>
      </c>
      <c r="W137" s="136" t="s">
        <v>246</v>
      </c>
      <c r="X137" s="112" t="s">
        <v>186</v>
      </c>
      <c r="Y137" s="115" t="s">
        <v>107</v>
      </c>
    </row>
    <row r="138" spans="1:34" x14ac:dyDescent="0.2">
      <c r="A138" s="114"/>
      <c r="B138" s="114"/>
    </row>
    <row r="139" spans="1:34" ht="21.95" customHeight="1" x14ac:dyDescent="0.2">
      <c r="A139" s="114" t="s">
        <v>249</v>
      </c>
      <c r="B139" s="142">
        <v>22</v>
      </c>
      <c r="T139" s="138" t="s">
        <v>104</v>
      </c>
      <c r="U139" s="122" t="s">
        <v>101</v>
      </c>
      <c r="V139" s="140" t="s">
        <v>100</v>
      </c>
      <c r="W139" s="107" t="s">
        <v>97</v>
      </c>
      <c r="X139" s="119" t="s">
        <v>103</v>
      </c>
      <c r="Y139" s="121" t="s">
        <v>105</v>
      </c>
      <c r="Z139" s="136" t="s">
        <v>246</v>
      </c>
      <c r="AA139" s="137" t="s">
        <v>98</v>
      </c>
      <c r="AB139" s="110" t="s">
        <v>172</v>
      </c>
      <c r="AC139" s="115" t="s">
        <v>107</v>
      </c>
      <c r="AD139" s="112" t="s">
        <v>186</v>
      </c>
    </row>
    <row r="141" spans="1:34" s="114" customFormat="1" ht="16.5" customHeight="1" x14ac:dyDescent="0.2">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18"/>
      <c r="X141" s="118"/>
      <c r="Y141" s="118"/>
      <c r="Z141" s="118"/>
      <c r="AA141" s="118"/>
      <c r="AB141" s="118"/>
      <c r="AC141" s="118"/>
      <c r="AD141" s="118"/>
      <c r="AE141" s="118"/>
      <c r="AF141" s="118"/>
      <c r="AG141" s="118"/>
      <c r="AH141" s="118"/>
    </row>
  </sheetData>
  <mergeCells count="7">
    <mergeCell ref="AC3:AH3"/>
    <mergeCell ref="A2:C2"/>
    <mergeCell ref="C3:D3"/>
    <mergeCell ref="E3:J3"/>
    <mergeCell ref="K3:P3"/>
    <mergeCell ref="Q3:V3"/>
    <mergeCell ref="W3:AB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G30"/>
  <sheetViews>
    <sheetView topLeftCell="A20" workbookViewId="0">
      <selection activeCell="G19" sqref="G19"/>
    </sheetView>
  </sheetViews>
  <sheetFormatPr defaultColWidth="8.75" defaultRowHeight="14.25" x14ac:dyDescent="0.2"/>
  <cols>
    <col min="1" max="1" width="16.375" bestFit="1" customWidth="1"/>
    <col min="2" max="2" width="10.125" bestFit="1" customWidth="1"/>
    <col min="3" max="7" width="17.5" style="46" customWidth="1"/>
  </cols>
  <sheetData>
    <row r="3" spans="1:7" ht="44.1" customHeight="1" x14ac:dyDescent="0.2">
      <c r="A3" s="52" t="s">
        <v>69</v>
      </c>
      <c r="B3" s="53"/>
      <c r="C3" s="53"/>
    </row>
    <row r="4" spans="1:7" ht="30" customHeight="1" x14ac:dyDescent="0.25">
      <c r="A4" s="1" t="s">
        <v>1</v>
      </c>
      <c r="B4" s="171" t="s">
        <v>2</v>
      </c>
      <c r="C4" s="171"/>
    </row>
    <row r="5" spans="1:7" ht="30" customHeight="1" x14ac:dyDescent="0.25">
      <c r="A5" s="1" t="s">
        <v>3</v>
      </c>
      <c r="B5" t="s">
        <v>4</v>
      </c>
      <c r="C5"/>
    </row>
    <row r="6" spans="1:7" ht="30" customHeight="1" x14ac:dyDescent="0.25">
      <c r="A6" s="1" t="s">
        <v>5</v>
      </c>
      <c r="B6" s="172">
        <v>43160</v>
      </c>
      <c r="C6" s="173"/>
    </row>
    <row r="7" spans="1:7" ht="30" customHeight="1" x14ac:dyDescent="0.25">
      <c r="A7" s="1" t="s">
        <v>6</v>
      </c>
      <c r="B7" s="170" t="s">
        <v>15</v>
      </c>
      <c r="C7" s="170"/>
    </row>
    <row r="8" spans="1:7" ht="80.099999999999994" customHeight="1" x14ac:dyDescent="0.2">
      <c r="A8" s="3" t="s">
        <v>70</v>
      </c>
      <c r="B8" s="174" t="s">
        <v>71</v>
      </c>
      <c r="C8" s="174"/>
      <c r="D8" s="174"/>
      <c r="E8" s="174"/>
    </row>
    <row r="9" spans="1:7" ht="50.1" customHeight="1" thickBot="1" x14ac:dyDescent="0.35">
      <c r="A9" s="169" t="s">
        <v>72</v>
      </c>
      <c r="B9" s="170"/>
      <c r="C9" s="170"/>
    </row>
    <row r="10" spans="1:7" ht="30" customHeight="1" thickBot="1" x14ac:dyDescent="0.25">
      <c r="A10" s="43" t="s">
        <v>11</v>
      </c>
      <c r="B10" s="44" t="s">
        <v>12</v>
      </c>
      <c r="C10" s="45" t="s">
        <v>73</v>
      </c>
      <c r="D10" s="47"/>
      <c r="E10" s="47"/>
      <c r="F10" s="47"/>
      <c r="G10" s="48"/>
    </row>
    <row r="11" spans="1:7" ht="43.5" thickBot="1" x14ac:dyDescent="0.25">
      <c r="A11" s="50" t="s">
        <v>15</v>
      </c>
      <c r="B11" s="51">
        <v>43160</v>
      </c>
      <c r="C11" s="63" t="s">
        <v>97</v>
      </c>
      <c r="D11" s="41" t="s">
        <v>98</v>
      </c>
      <c r="E11" s="38"/>
      <c r="F11" s="38"/>
      <c r="G11" s="38"/>
    </row>
    <row r="12" spans="1:7" ht="43.5" thickBot="1" x14ac:dyDescent="0.25">
      <c r="A12" s="50" t="s">
        <v>16</v>
      </c>
      <c r="B12" s="51">
        <v>43221</v>
      </c>
      <c r="C12" s="63" t="s">
        <v>97</v>
      </c>
      <c r="D12" s="40" t="s">
        <v>104</v>
      </c>
      <c r="E12" s="25" t="s">
        <v>100</v>
      </c>
      <c r="F12" s="64"/>
      <c r="G12" s="39"/>
    </row>
    <row r="13" spans="1:7" ht="43.5" thickBot="1" x14ac:dyDescent="0.25">
      <c r="A13" s="50" t="s">
        <v>17</v>
      </c>
      <c r="B13" s="51">
        <v>43283</v>
      </c>
      <c r="C13" s="63" t="s">
        <v>97</v>
      </c>
      <c r="D13" s="41" t="s">
        <v>98</v>
      </c>
      <c r="E13" s="61" t="s">
        <v>172</v>
      </c>
      <c r="F13" s="55" t="s">
        <v>185</v>
      </c>
      <c r="G13" s="39"/>
    </row>
    <row r="14" spans="1:7" ht="43.5" thickBot="1" x14ac:dyDescent="0.25">
      <c r="A14" s="50" t="s">
        <v>18</v>
      </c>
      <c r="B14" s="51">
        <v>43346</v>
      </c>
      <c r="C14" s="63" t="s">
        <v>97</v>
      </c>
      <c r="D14" s="40" t="s">
        <v>104</v>
      </c>
      <c r="E14" s="26" t="s">
        <v>101</v>
      </c>
      <c r="F14" s="28" t="s">
        <v>103</v>
      </c>
      <c r="G14" s="32" t="s">
        <v>107</v>
      </c>
    </row>
    <row r="15" spans="1:7" ht="57.75" thickBot="1" x14ac:dyDescent="0.25">
      <c r="A15" s="50" t="s">
        <v>19</v>
      </c>
      <c r="B15" s="51">
        <v>43405</v>
      </c>
      <c r="C15" s="63" t="s">
        <v>97</v>
      </c>
      <c r="D15" s="41" t="s">
        <v>98</v>
      </c>
      <c r="E15" s="25" t="s">
        <v>100</v>
      </c>
      <c r="F15" s="30" t="s">
        <v>105</v>
      </c>
      <c r="G15" s="56" t="s">
        <v>186</v>
      </c>
    </row>
    <row r="16" spans="1:7" ht="43.5" thickBot="1" x14ac:dyDescent="0.25">
      <c r="A16" s="50" t="s">
        <v>20</v>
      </c>
      <c r="B16" s="51">
        <v>43466</v>
      </c>
      <c r="C16" s="63" t="s">
        <v>97</v>
      </c>
      <c r="D16" s="40" t="s">
        <v>104</v>
      </c>
      <c r="E16" s="61" t="s">
        <v>172</v>
      </c>
      <c r="F16" s="55" t="s">
        <v>185</v>
      </c>
      <c r="G16" s="32" t="s">
        <v>107</v>
      </c>
    </row>
    <row r="17" spans="1:7" ht="57.75" thickBot="1" x14ac:dyDescent="0.25">
      <c r="A17" s="50" t="s">
        <v>21</v>
      </c>
      <c r="B17" s="51">
        <v>43525</v>
      </c>
      <c r="C17" s="63" t="s">
        <v>97</v>
      </c>
      <c r="D17" s="41" t="s">
        <v>98</v>
      </c>
      <c r="E17" s="26" t="s">
        <v>101</v>
      </c>
      <c r="F17" s="28" t="s">
        <v>103</v>
      </c>
      <c r="G17" s="56" t="s">
        <v>186</v>
      </c>
    </row>
    <row r="18" spans="1:7" ht="43.5" thickBot="1" x14ac:dyDescent="0.25">
      <c r="A18" s="50" t="s">
        <v>22</v>
      </c>
      <c r="B18" s="51">
        <v>43586</v>
      </c>
      <c r="C18" s="63" t="s">
        <v>97</v>
      </c>
      <c r="D18" s="40" t="s">
        <v>104</v>
      </c>
      <c r="E18" s="25" t="s">
        <v>100</v>
      </c>
      <c r="F18" s="30" t="s">
        <v>105</v>
      </c>
      <c r="G18" s="32" t="s">
        <v>107</v>
      </c>
    </row>
    <row r="19" spans="1:7" ht="57.75" thickBot="1" x14ac:dyDescent="0.25">
      <c r="A19" s="50" t="s">
        <v>23</v>
      </c>
      <c r="B19" s="51">
        <v>43648</v>
      </c>
      <c r="C19" s="63" t="s">
        <v>97</v>
      </c>
      <c r="D19" s="41" t="s">
        <v>98</v>
      </c>
      <c r="E19" s="61" t="s">
        <v>172</v>
      </c>
      <c r="F19" s="55" t="s">
        <v>185</v>
      </c>
      <c r="G19" s="56" t="s">
        <v>186</v>
      </c>
    </row>
    <row r="20" spans="1:7" ht="43.5" thickBot="1" x14ac:dyDescent="0.25">
      <c r="A20" s="50" t="s">
        <v>24</v>
      </c>
      <c r="B20" s="51">
        <v>43711</v>
      </c>
      <c r="C20" s="63" t="s">
        <v>97</v>
      </c>
      <c r="D20" s="40" t="s">
        <v>104</v>
      </c>
      <c r="E20" s="26" t="s">
        <v>101</v>
      </c>
      <c r="F20" s="28" t="s">
        <v>103</v>
      </c>
      <c r="G20" s="32" t="s">
        <v>107</v>
      </c>
    </row>
    <row r="21" spans="1:7" ht="57.75" thickBot="1" x14ac:dyDescent="0.25">
      <c r="A21" s="50" t="s">
        <v>44</v>
      </c>
      <c r="B21" s="51">
        <v>43770</v>
      </c>
      <c r="C21" s="63" t="s">
        <v>97</v>
      </c>
      <c r="D21" s="41" t="s">
        <v>98</v>
      </c>
      <c r="E21" s="25" t="s">
        <v>100</v>
      </c>
      <c r="F21" s="30" t="s">
        <v>105</v>
      </c>
      <c r="G21" s="56" t="s">
        <v>186</v>
      </c>
    </row>
    <row r="22" spans="1:7" ht="43.5" thickBot="1" x14ac:dyDescent="0.25">
      <c r="A22" s="50" t="s">
        <v>48</v>
      </c>
      <c r="B22" s="51">
        <v>43831</v>
      </c>
      <c r="C22" s="63" t="s">
        <v>97</v>
      </c>
      <c r="D22" s="40" t="s">
        <v>104</v>
      </c>
      <c r="E22" s="61" t="s">
        <v>172</v>
      </c>
      <c r="F22" s="55" t="s">
        <v>185</v>
      </c>
      <c r="G22" s="32" t="s">
        <v>107</v>
      </c>
    </row>
    <row r="23" spans="1:7" ht="57.75" thickBot="1" x14ac:dyDescent="0.25">
      <c r="A23" s="50" t="s">
        <v>52</v>
      </c>
      <c r="B23" s="51">
        <v>43891</v>
      </c>
      <c r="C23" s="63" t="s">
        <v>97</v>
      </c>
      <c r="D23" s="41" t="s">
        <v>98</v>
      </c>
      <c r="E23" s="26" t="s">
        <v>101</v>
      </c>
      <c r="F23" s="28" t="s">
        <v>103</v>
      </c>
      <c r="G23" s="56" t="s">
        <v>186</v>
      </c>
    </row>
    <row r="24" spans="1:7" ht="43.5" thickBot="1" x14ac:dyDescent="0.25">
      <c r="A24" s="50" t="s">
        <v>56</v>
      </c>
      <c r="B24" s="51">
        <v>43952</v>
      </c>
      <c r="C24" s="63" t="s">
        <v>97</v>
      </c>
      <c r="D24" s="40" t="s">
        <v>104</v>
      </c>
      <c r="E24" s="25" t="s">
        <v>100</v>
      </c>
      <c r="F24" s="30" t="s">
        <v>105</v>
      </c>
      <c r="G24" s="32" t="s">
        <v>107</v>
      </c>
    </row>
    <row r="25" spans="1:7" ht="57.75" thickBot="1" x14ac:dyDescent="0.25">
      <c r="A25" s="50" t="s">
        <v>62</v>
      </c>
      <c r="B25" s="51">
        <v>44014</v>
      </c>
      <c r="C25" s="63" t="s">
        <v>97</v>
      </c>
      <c r="D25" s="41" t="s">
        <v>98</v>
      </c>
      <c r="E25" s="61" t="s">
        <v>172</v>
      </c>
      <c r="F25" s="55" t="s">
        <v>185</v>
      </c>
      <c r="G25" s="56" t="s">
        <v>186</v>
      </c>
    </row>
    <row r="26" spans="1:7" ht="43.5" thickBot="1" x14ac:dyDescent="0.25">
      <c r="A26" s="50" t="s">
        <v>65</v>
      </c>
      <c r="B26" s="51">
        <v>44077</v>
      </c>
      <c r="C26" s="63" t="s">
        <v>97</v>
      </c>
      <c r="D26" s="40" t="s">
        <v>104</v>
      </c>
      <c r="E26" s="26" t="s">
        <v>101</v>
      </c>
      <c r="F26" s="28" t="s">
        <v>103</v>
      </c>
      <c r="G26" s="32" t="s">
        <v>107</v>
      </c>
    </row>
    <row r="27" spans="1:7" ht="57.75" thickBot="1" x14ac:dyDescent="0.25">
      <c r="A27" s="50" t="s">
        <v>165</v>
      </c>
      <c r="B27" s="54"/>
      <c r="C27" s="63" t="s">
        <v>97</v>
      </c>
      <c r="D27" s="41" t="s">
        <v>98</v>
      </c>
      <c r="E27" s="25" t="s">
        <v>100</v>
      </c>
      <c r="F27" s="30" t="s">
        <v>105</v>
      </c>
      <c r="G27" s="56" t="s">
        <v>186</v>
      </c>
    </row>
    <row r="28" spans="1:7" x14ac:dyDescent="0.2">
      <c r="C28" s="49"/>
      <c r="D28" s="49"/>
      <c r="E28" s="49"/>
      <c r="F28" s="49"/>
      <c r="G28" s="49"/>
    </row>
    <row r="30" spans="1:7" x14ac:dyDescent="0.2">
      <c r="A30" s="6" t="s">
        <v>25</v>
      </c>
    </row>
  </sheetData>
  <mergeCells count="5">
    <mergeCell ref="A9:C9"/>
    <mergeCell ref="B4:C4"/>
    <mergeCell ref="B6:C6"/>
    <mergeCell ref="B7:C7"/>
    <mergeCell ref="B8:E8"/>
  </mergeCells>
  <pageMargins left="0.7" right="0.7" top="0.75" bottom="0.75" header="0.3" footer="0.3"/>
  <pageSetup orientation="landscape" r:id="rId1"/>
  <headerFooter>
    <oddHeader>&amp;LAP Internal Use Only&amp;RPage &amp;P</oddHeader>
    <oddFooter>&amp;L08/11/2017&amp;CNorthern Kentucky University&amp;RBachelor of Science in Health Science</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D27"/>
  <sheetViews>
    <sheetView workbookViewId="0"/>
  </sheetViews>
  <sheetFormatPr defaultColWidth="8.75" defaultRowHeight="14.25" x14ac:dyDescent="0.2"/>
  <cols>
    <col min="1" max="1" width="16.375" bestFit="1" customWidth="1"/>
    <col min="2" max="2" width="10.125" bestFit="1" customWidth="1"/>
    <col min="3" max="4" width="48.875" bestFit="1" customWidth="1"/>
  </cols>
  <sheetData>
    <row r="3" spans="1:4" ht="44.1" customHeight="1" x14ac:dyDescent="0.3">
      <c r="A3" s="176" t="s">
        <v>0</v>
      </c>
      <c r="B3" s="177"/>
      <c r="C3" s="177"/>
      <c r="D3" s="177"/>
    </row>
    <row r="4" spans="1:4" ht="30" customHeight="1" x14ac:dyDescent="0.25">
      <c r="A4" s="1" t="s">
        <v>1</v>
      </c>
      <c r="B4" s="171" t="s">
        <v>2</v>
      </c>
      <c r="C4" s="171"/>
      <c r="D4" s="171"/>
    </row>
    <row r="5" spans="1:4" ht="30" customHeight="1" x14ac:dyDescent="0.25">
      <c r="A5" s="1" t="s">
        <v>3</v>
      </c>
      <c r="B5" s="173" t="s">
        <v>4</v>
      </c>
      <c r="C5" s="173"/>
      <c r="D5" s="173"/>
    </row>
    <row r="6" spans="1:4" ht="30" customHeight="1" x14ac:dyDescent="0.25">
      <c r="A6" s="1" t="s">
        <v>5</v>
      </c>
      <c r="B6" s="172">
        <v>43466</v>
      </c>
      <c r="C6" s="173"/>
      <c r="D6" s="173"/>
    </row>
    <row r="7" spans="1:4" ht="30" customHeight="1" x14ac:dyDescent="0.25">
      <c r="A7" s="1" t="s">
        <v>6</v>
      </c>
      <c r="B7" s="170" t="s">
        <v>20</v>
      </c>
      <c r="C7" s="170"/>
      <c r="D7" s="170"/>
    </row>
    <row r="8" spans="1:4" ht="80.099999999999994" customHeight="1" x14ac:dyDescent="0.2">
      <c r="A8" s="3" t="s">
        <v>8</v>
      </c>
      <c r="B8" s="174" t="s">
        <v>9</v>
      </c>
      <c r="C8" s="174"/>
      <c r="D8" s="174"/>
    </row>
    <row r="9" spans="1:4" ht="54.95" customHeight="1" x14ac:dyDescent="0.3">
      <c r="A9" s="169" t="s">
        <v>10</v>
      </c>
      <c r="B9" s="170"/>
      <c r="C9" s="170"/>
      <c r="D9" s="170"/>
    </row>
    <row r="10" spans="1:4" ht="30" customHeight="1" x14ac:dyDescent="0.2">
      <c r="A10" s="4" t="s">
        <v>11</v>
      </c>
      <c r="B10" s="4" t="s">
        <v>12</v>
      </c>
      <c r="C10" s="4" t="s">
        <v>13</v>
      </c>
      <c r="D10" s="4" t="s">
        <v>14</v>
      </c>
    </row>
    <row r="11" spans="1:4" ht="71.25" x14ac:dyDescent="0.2">
      <c r="A11" s="2" t="s">
        <v>20</v>
      </c>
      <c r="B11" s="5">
        <v>43466</v>
      </c>
      <c r="C11" s="7" t="s">
        <v>28</v>
      </c>
      <c r="D11" s="7" t="s">
        <v>66</v>
      </c>
    </row>
    <row r="12" spans="1:4" ht="71.25" x14ac:dyDescent="0.2">
      <c r="A12" s="2" t="s">
        <v>21</v>
      </c>
      <c r="B12" s="5">
        <v>43525</v>
      </c>
      <c r="C12" s="7" t="s">
        <v>34</v>
      </c>
      <c r="D12" s="7" t="s">
        <v>60</v>
      </c>
    </row>
    <row r="13" spans="1:4" ht="71.25" x14ac:dyDescent="0.2">
      <c r="A13" s="2" t="s">
        <v>22</v>
      </c>
      <c r="B13" s="5">
        <v>43586</v>
      </c>
      <c r="C13" s="7" t="s">
        <v>36</v>
      </c>
      <c r="D13" s="7" t="s">
        <v>50</v>
      </c>
    </row>
    <row r="14" spans="1:4" ht="71.25" x14ac:dyDescent="0.2">
      <c r="A14" s="2" t="s">
        <v>23</v>
      </c>
      <c r="B14" s="5">
        <v>43648</v>
      </c>
      <c r="C14" s="7" t="s">
        <v>32</v>
      </c>
      <c r="D14" s="7" t="s">
        <v>67</v>
      </c>
    </row>
    <row r="15" spans="1:4" ht="71.25" x14ac:dyDescent="0.2">
      <c r="A15" s="2" t="s">
        <v>24</v>
      </c>
      <c r="B15" s="5">
        <v>43711</v>
      </c>
      <c r="C15" s="7" t="s">
        <v>40</v>
      </c>
      <c r="D15" s="7" t="s">
        <v>68</v>
      </c>
    </row>
    <row r="16" spans="1:4" ht="42.75" x14ac:dyDescent="0.2">
      <c r="A16" s="2" t="s">
        <v>44</v>
      </c>
      <c r="B16" s="5">
        <v>43770</v>
      </c>
      <c r="C16" s="7" t="s">
        <v>30</v>
      </c>
      <c r="D16" s="7" t="s">
        <v>39</v>
      </c>
    </row>
    <row r="17" spans="1:3" ht="42.75" x14ac:dyDescent="0.2">
      <c r="A17" s="2" t="s">
        <v>48</v>
      </c>
      <c r="B17" s="5">
        <v>43831</v>
      </c>
      <c r="C17" s="7" t="s">
        <v>38</v>
      </c>
    </row>
    <row r="18" spans="1:3" ht="42.75" x14ac:dyDescent="0.2">
      <c r="A18" s="2" t="s">
        <v>52</v>
      </c>
      <c r="B18" s="5">
        <v>43891</v>
      </c>
      <c r="C18" s="7" t="s">
        <v>43</v>
      </c>
    </row>
    <row r="19" spans="1:3" ht="42.75" x14ac:dyDescent="0.2">
      <c r="A19" s="2" t="s">
        <v>56</v>
      </c>
      <c r="B19" s="5">
        <v>43952</v>
      </c>
      <c r="C19" s="7" t="s">
        <v>42</v>
      </c>
    </row>
    <row r="20" spans="1:3" ht="42.75" x14ac:dyDescent="0.2">
      <c r="A20" s="2" t="s">
        <v>62</v>
      </c>
      <c r="B20" s="5">
        <v>44014</v>
      </c>
      <c r="C20" s="7" t="s">
        <v>41</v>
      </c>
    </row>
    <row r="21" spans="1:3" ht="42.75" x14ac:dyDescent="0.2">
      <c r="A21" s="2" t="s">
        <v>65</v>
      </c>
      <c r="B21" s="5">
        <v>44077</v>
      </c>
      <c r="C21" s="7" t="s">
        <v>39</v>
      </c>
    </row>
    <row r="25" spans="1:3" x14ac:dyDescent="0.2">
      <c r="A25" s="6" t="s">
        <v>25</v>
      </c>
    </row>
    <row r="26" spans="1:3" s="175" customFormat="1" ht="14.25" customHeight="1" x14ac:dyDescent="0.2">
      <c r="A26" s="175" t="s">
        <v>26</v>
      </c>
    </row>
    <row r="27" spans="1:3" s="175" customFormat="1" ht="14.25" customHeight="1" x14ac:dyDescent="0.2">
      <c r="A27" s="175" t="s">
        <v>27</v>
      </c>
    </row>
  </sheetData>
  <mergeCells count="9">
    <mergeCell ref="A9:D9"/>
    <mergeCell ref="A26:XFD26"/>
    <mergeCell ref="A27:XFD27"/>
    <mergeCell ref="A3:D3"/>
    <mergeCell ref="B4:D4"/>
    <mergeCell ref="B5:D5"/>
    <mergeCell ref="B6:D6"/>
    <mergeCell ref="B7:D7"/>
    <mergeCell ref="B8:D8"/>
  </mergeCells>
  <pageMargins left="0.7" right="0.7" top="0.75" bottom="0.75" header="0.3" footer="0.3"/>
  <pageSetup orientation="landscape"/>
  <headerFooter>
    <oddHeader>&amp;LAP Internal Use Only&amp;RPage &amp;P</oddHeader>
    <oddFooter>&amp;L08/11/2017&amp;CNorthern Kentucky University&amp;RBachelor of Science in Health Science</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D27"/>
  <sheetViews>
    <sheetView workbookViewId="0"/>
  </sheetViews>
  <sheetFormatPr defaultColWidth="8.75" defaultRowHeight="14.25" x14ac:dyDescent="0.2"/>
  <cols>
    <col min="1" max="1" width="16.375" bestFit="1" customWidth="1"/>
    <col min="2" max="2" width="10.125" bestFit="1" customWidth="1"/>
    <col min="3" max="4" width="48.875" bestFit="1" customWidth="1"/>
  </cols>
  <sheetData>
    <row r="3" spans="1:4" ht="44.1" customHeight="1" x14ac:dyDescent="0.3">
      <c r="A3" s="176" t="s">
        <v>0</v>
      </c>
      <c r="B3" s="177"/>
      <c r="C3" s="177"/>
      <c r="D3" s="177"/>
    </row>
    <row r="4" spans="1:4" ht="30" customHeight="1" x14ac:dyDescent="0.25">
      <c r="A4" s="1" t="s">
        <v>1</v>
      </c>
      <c r="B4" s="171" t="s">
        <v>2</v>
      </c>
      <c r="C4" s="171"/>
      <c r="D4" s="171"/>
    </row>
    <row r="5" spans="1:4" ht="30" customHeight="1" x14ac:dyDescent="0.25">
      <c r="A5" s="1" t="s">
        <v>3</v>
      </c>
      <c r="B5" s="173" t="s">
        <v>4</v>
      </c>
      <c r="C5" s="173"/>
      <c r="D5" s="173"/>
    </row>
    <row r="6" spans="1:4" ht="30" customHeight="1" x14ac:dyDescent="0.25">
      <c r="A6" s="1" t="s">
        <v>5</v>
      </c>
      <c r="B6" s="172">
        <v>43405</v>
      </c>
      <c r="C6" s="173"/>
      <c r="D6" s="173"/>
    </row>
    <row r="7" spans="1:4" ht="30" customHeight="1" x14ac:dyDescent="0.25">
      <c r="A7" s="1" t="s">
        <v>6</v>
      </c>
      <c r="B7" s="170" t="s">
        <v>19</v>
      </c>
      <c r="C7" s="170"/>
      <c r="D7" s="170"/>
    </row>
    <row r="8" spans="1:4" ht="80.099999999999994" customHeight="1" x14ac:dyDescent="0.2">
      <c r="A8" s="3" t="s">
        <v>8</v>
      </c>
      <c r="B8" s="174" t="s">
        <v>9</v>
      </c>
      <c r="C8" s="174"/>
      <c r="D8" s="174"/>
    </row>
    <row r="9" spans="1:4" ht="54.95" customHeight="1" x14ac:dyDescent="0.3">
      <c r="A9" s="169" t="s">
        <v>10</v>
      </c>
      <c r="B9" s="170"/>
      <c r="C9" s="170"/>
      <c r="D9" s="170"/>
    </row>
    <row r="10" spans="1:4" ht="30" customHeight="1" x14ac:dyDescent="0.2">
      <c r="A10" s="4" t="s">
        <v>11</v>
      </c>
      <c r="B10" s="4" t="s">
        <v>12</v>
      </c>
      <c r="C10" s="4" t="s">
        <v>13</v>
      </c>
      <c r="D10" s="4" t="s">
        <v>14</v>
      </c>
    </row>
    <row r="11" spans="1:4" ht="71.25" x14ac:dyDescent="0.2">
      <c r="A11" s="2" t="s">
        <v>19</v>
      </c>
      <c r="B11" s="5">
        <v>43405</v>
      </c>
      <c r="C11" s="7" t="s">
        <v>28</v>
      </c>
      <c r="D11" s="7" t="s">
        <v>29</v>
      </c>
    </row>
    <row r="12" spans="1:4" ht="71.25" x14ac:dyDescent="0.2">
      <c r="A12" s="2" t="s">
        <v>20</v>
      </c>
      <c r="B12" s="5">
        <v>43466</v>
      </c>
      <c r="C12" s="7" t="s">
        <v>41</v>
      </c>
      <c r="D12" s="7" t="s">
        <v>51</v>
      </c>
    </row>
    <row r="13" spans="1:4" ht="71.25" x14ac:dyDescent="0.2">
      <c r="A13" s="2" t="s">
        <v>21</v>
      </c>
      <c r="B13" s="5">
        <v>43525</v>
      </c>
      <c r="C13" s="7" t="s">
        <v>34</v>
      </c>
      <c r="D13" s="7" t="s">
        <v>63</v>
      </c>
    </row>
    <row r="14" spans="1:4" ht="71.25" x14ac:dyDescent="0.2">
      <c r="A14" s="2" t="s">
        <v>22</v>
      </c>
      <c r="B14" s="5">
        <v>43586</v>
      </c>
      <c r="C14" s="7" t="s">
        <v>36</v>
      </c>
      <c r="D14" s="7" t="s">
        <v>64</v>
      </c>
    </row>
    <row r="15" spans="1:4" ht="71.25" x14ac:dyDescent="0.2">
      <c r="A15" s="2" t="s">
        <v>23</v>
      </c>
      <c r="B15" s="5">
        <v>43648</v>
      </c>
      <c r="C15" s="7" t="s">
        <v>32</v>
      </c>
      <c r="D15" s="7" t="s">
        <v>61</v>
      </c>
    </row>
    <row r="16" spans="1:4" ht="42.75" x14ac:dyDescent="0.2">
      <c r="A16" s="2" t="s">
        <v>24</v>
      </c>
      <c r="B16" s="5">
        <v>43711</v>
      </c>
      <c r="C16" s="7" t="s">
        <v>40</v>
      </c>
      <c r="D16" s="7" t="s">
        <v>38</v>
      </c>
    </row>
    <row r="17" spans="1:3" ht="42.75" x14ac:dyDescent="0.2">
      <c r="A17" s="2" t="s">
        <v>44</v>
      </c>
      <c r="B17" s="5">
        <v>43770</v>
      </c>
      <c r="C17" s="7" t="s">
        <v>30</v>
      </c>
    </row>
    <row r="18" spans="1:3" ht="42.75" x14ac:dyDescent="0.2">
      <c r="A18" s="2" t="s">
        <v>48</v>
      </c>
      <c r="B18" s="5">
        <v>43831</v>
      </c>
      <c r="C18" s="7" t="s">
        <v>38</v>
      </c>
    </row>
    <row r="19" spans="1:3" ht="42.75" x14ac:dyDescent="0.2">
      <c r="A19" s="2" t="s">
        <v>52</v>
      </c>
      <c r="B19" s="5">
        <v>43891</v>
      </c>
      <c r="C19" s="7" t="s">
        <v>43</v>
      </c>
    </row>
    <row r="20" spans="1:3" ht="42.75" x14ac:dyDescent="0.2">
      <c r="A20" s="2" t="s">
        <v>56</v>
      </c>
      <c r="B20" s="5">
        <v>43952</v>
      </c>
      <c r="C20" s="7" t="s">
        <v>42</v>
      </c>
    </row>
    <row r="21" spans="1:3" ht="42.75" x14ac:dyDescent="0.2">
      <c r="A21" s="2" t="s">
        <v>62</v>
      </c>
      <c r="B21" s="5">
        <v>44014</v>
      </c>
      <c r="C21" s="7" t="s">
        <v>39</v>
      </c>
    </row>
    <row r="25" spans="1:3" x14ac:dyDescent="0.2">
      <c r="A25" s="6" t="s">
        <v>25</v>
      </c>
    </row>
    <row r="26" spans="1:3" s="175" customFormat="1" ht="14.25" customHeight="1" x14ac:dyDescent="0.2">
      <c r="A26" s="175" t="s">
        <v>26</v>
      </c>
    </row>
    <row r="27" spans="1:3" s="175" customFormat="1" ht="14.25" customHeight="1" x14ac:dyDescent="0.2">
      <c r="A27" s="175" t="s">
        <v>27</v>
      </c>
    </row>
  </sheetData>
  <mergeCells count="9">
    <mergeCell ref="A9:D9"/>
    <mergeCell ref="A26:XFD26"/>
    <mergeCell ref="A27:XFD27"/>
    <mergeCell ref="A3:D3"/>
    <mergeCell ref="B4:D4"/>
    <mergeCell ref="B5:D5"/>
    <mergeCell ref="B6:D6"/>
    <mergeCell ref="B7:D7"/>
    <mergeCell ref="B8:D8"/>
  </mergeCells>
  <pageMargins left="0.7" right="0.7" top="0.75" bottom="0.75" header="0.3" footer="0.3"/>
  <pageSetup orientation="landscape"/>
  <headerFooter>
    <oddHeader>&amp;LAP Internal Use Only&amp;RPage &amp;P</oddHeader>
    <oddFooter>&amp;L08/11/2017&amp;CNorthern Kentucky University&amp;RBachelor of Science in Health Science</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D27"/>
  <sheetViews>
    <sheetView workbookViewId="0"/>
  </sheetViews>
  <sheetFormatPr defaultColWidth="8.75" defaultRowHeight="14.25" x14ac:dyDescent="0.2"/>
  <cols>
    <col min="1" max="1" width="16.375" bestFit="1" customWidth="1"/>
    <col min="2" max="2" width="10.125" bestFit="1" customWidth="1"/>
    <col min="3" max="4" width="48.875" bestFit="1" customWidth="1"/>
  </cols>
  <sheetData>
    <row r="3" spans="1:4" ht="44.1" customHeight="1" x14ac:dyDescent="0.3">
      <c r="A3" s="176" t="s">
        <v>0</v>
      </c>
      <c r="B3" s="177"/>
      <c r="C3" s="177"/>
      <c r="D3" s="177"/>
    </row>
    <row r="4" spans="1:4" ht="30" customHeight="1" x14ac:dyDescent="0.25">
      <c r="A4" s="1" t="s">
        <v>1</v>
      </c>
      <c r="B4" s="171" t="s">
        <v>2</v>
      </c>
      <c r="C4" s="171"/>
      <c r="D4" s="171"/>
    </row>
    <row r="5" spans="1:4" ht="30" customHeight="1" x14ac:dyDescent="0.25">
      <c r="A5" s="1" t="s">
        <v>3</v>
      </c>
      <c r="B5" s="173" t="s">
        <v>4</v>
      </c>
      <c r="C5" s="173"/>
      <c r="D5" s="173"/>
    </row>
    <row r="6" spans="1:4" ht="30" customHeight="1" x14ac:dyDescent="0.25">
      <c r="A6" s="1" t="s">
        <v>5</v>
      </c>
      <c r="B6" s="172">
        <v>43346</v>
      </c>
      <c r="C6" s="173"/>
      <c r="D6" s="173"/>
    </row>
    <row r="7" spans="1:4" ht="30" customHeight="1" x14ac:dyDescent="0.25">
      <c r="A7" s="1" t="s">
        <v>6</v>
      </c>
      <c r="B7" s="170" t="s">
        <v>18</v>
      </c>
      <c r="C7" s="170"/>
      <c r="D7" s="170"/>
    </row>
    <row r="8" spans="1:4" ht="80.099999999999994" customHeight="1" x14ac:dyDescent="0.2">
      <c r="A8" s="3" t="s">
        <v>8</v>
      </c>
      <c r="B8" s="174" t="s">
        <v>9</v>
      </c>
      <c r="C8" s="174"/>
      <c r="D8" s="174"/>
    </row>
    <row r="9" spans="1:4" ht="54.95" customHeight="1" x14ac:dyDescent="0.3">
      <c r="A9" s="169" t="s">
        <v>10</v>
      </c>
      <c r="B9" s="170"/>
      <c r="C9" s="170"/>
      <c r="D9" s="170"/>
    </row>
    <row r="10" spans="1:4" ht="30" customHeight="1" x14ac:dyDescent="0.2">
      <c r="A10" s="4" t="s">
        <v>11</v>
      </c>
      <c r="B10" s="4" t="s">
        <v>12</v>
      </c>
      <c r="C10" s="4" t="s">
        <v>13</v>
      </c>
      <c r="D10" s="4" t="s">
        <v>14</v>
      </c>
    </row>
    <row r="11" spans="1:4" ht="71.25" x14ac:dyDescent="0.2">
      <c r="A11" s="2" t="s">
        <v>18</v>
      </c>
      <c r="B11" s="5">
        <v>43346</v>
      </c>
      <c r="C11" s="7" t="s">
        <v>28</v>
      </c>
      <c r="D11" s="7" t="s">
        <v>57</v>
      </c>
    </row>
    <row r="12" spans="1:4" ht="71.25" x14ac:dyDescent="0.2">
      <c r="A12" s="2" t="s">
        <v>19</v>
      </c>
      <c r="B12" s="5">
        <v>43405</v>
      </c>
      <c r="C12" s="7" t="s">
        <v>40</v>
      </c>
      <c r="D12" s="7" t="s">
        <v>58</v>
      </c>
    </row>
    <row r="13" spans="1:4" ht="71.25" x14ac:dyDescent="0.2">
      <c r="A13" s="2" t="s">
        <v>20</v>
      </c>
      <c r="B13" s="5">
        <v>43466</v>
      </c>
      <c r="C13" s="7" t="s">
        <v>41</v>
      </c>
      <c r="D13" s="7" t="s">
        <v>59</v>
      </c>
    </row>
    <row r="14" spans="1:4" ht="71.25" x14ac:dyDescent="0.2">
      <c r="A14" s="2" t="s">
        <v>21</v>
      </c>
      <c r="B14" s="5">
        <v>43525</v>
      </c>
      <c r="C14" s="7" t="s">
        <v>30</v>
      </c>
      <c r="D14" s="7" t="s">
        <v>60</v>
      </c>
    </row>
    <row r="15" spans="1:4" ht="71.25" x14ac:dyDescent="0.2">
      <c r="A15" s="2" t="s">
        <v>22</v>
      </c>
      <c r="B15" s="5">
        <v>43586</v>
      </c>
      <c r="C15" s="7" t="s">
        <v>32</v>
      </c>
      <c r="D15" s="7" t="s">
        <v>61</v>
      </c>
    </row>
    <row r="16" spans="1:4" ht="42.75" x14ac:dyDescent="0.2">
      <c r="A16" s="2" t="s">
        <v>23</v>
      </c>
      <c r="B16" s="5">
        <v>43648</v>
      </c>
      <c r="C16" s="7" t="s">
        <v>42</v>
      </c>
      <c r="D16" s="7" t="s">
        <v>38</v>
      </c>
    </row>
    <row r="17" spans="1:3" ht="42.75" x14ac:dyDescent="0.2">
      <c r="A17" s="2" t="s">
        <v>24</v>
      </c>
      <c r="B17" s="5">
        <v>43711</v>
      </c>
      <c r="C17" s="7" t="s">
        <v>34</v>
      </c>
    </row>
    <row r="18" spans="1:3" ht="42.75" x14ac:dyDescent="0.2">
      <c r="A18" s="2" t="s">
        <v>44</v>
      </c>
      <c r="B18" s="5">
        <v>43770</v>
      </c>
      <c r="C18" s="7" t="s">
        <v>36</v>
      </c>
    </row>
    <row r="19" spans="1:3" ht="42.75" x14ac:dyDescent="0.2">
      <c r="A19" s="2" t="s">
        <v>48</v>
      </c>
      <c r="B19" s="5">
        <v>43831</v>
      </c>
      <c r="C19" s="7" t="s">
        <v>38</v>
      </c>
    </row>
    <row r="20" spans="1:3" ht="42.75" x14ac:dyDescent="0.2">
      <c r="A20" s="2" t="s">
        <v>52</v>
      </c>
      <c r="B20" s="5">
        <v>43891</v>
      </c>
      <c r="C20" s="7" t="s">
        <v>43</v>
      </c>
    </row>
    <row r="21" spans="1:3" ht="42.75" x14ac:dyDescent="0.2">
      <c r="A21" s="2" t="s">
        <v>56</v>
      </c>
      <c r="B21" s="5">
        <v>43952</v>
      </c>
      <c r="C21" s="7" t="s">
        <v>39</v>
      </c>
    </row>
    <row r="25" spans="1:3" x14ac:dyDescent="0.2">
      <c r="A25" s="6" t="s">
        <v>25</v>
      </c>
    </row>
    <row r="26" spans="1:3" s="175" customFormat="1" ht="14.25" customHeight="1" x14ac:dyDescent="0.2">
      <c r="A26" s="175" t="s">
        <v>26</v>
      </c>
    </row>
    <row r="27" spans="1:3" s="175" customFormat="1" ht="14.25" customHeight="1" x14ac:dyDescent="0.2">
      <c r="A27" s="175" t="s">
        <v>27</v>
      </c>
    </row>
  </sheetData>
  <mergeCells count="9">
    <mergeCell ref="A9:D9"/>
    <mergeCell ref="A26:XFD26"/>
    <mergeCell ref="A27:XFD27"/>
    <mergeCell ref="A3:D3"/>
    <mergeCell ref="B4:D4"/>
    <mergeCell ref="B5:D5"/>
    <mergeCell ref="B6:D6"/>
    <mergeCell ref="B7:D7"/>
    <mergeCell ref="B8:D8"/>
  </mergeCells>
  <pageMargins left="0.7" right="0.7" top="0.75" bottom="0.75" header="0.3" footer="0.3"/>
  <pageSetup orientation="landscape"/>
  <headerFooter>
    <oddHeader>&amp;LAP Internal Use Only&amp;RPage &amp;P</oddHeader>
    <oddFooter>&amp;L08/11/2017&amp;CNorthern Kentucky University&amp;RBachelor of Science in Health Science</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D27"/>
  <sheetViews>
    <sheetView workbookViewId="0"/>
  </sheetViews>
  <sheetFormatPr defaultColWidth="8.75" defaultRowHeight="14.25" x14ac:dyDescent="0.2"/>
  <cols>
    <col min="1" max="1" width="16.375" bestFit="1" customWidth="1"/>
    <col min="2" max="2" width="10.125" bestFit="1" customWidth="1"/>
    <col min="3" max="4" width="48.875" bestFit="1" customWidth="1"/>
  </cols>
  <sheetData>
    <row r="3" spans="1:4" ht="44.1" customHeight="1" x14ac:dyDescent="0.3">
      <c r="A3" s="176" t="s">
        <v>0</v>
      </c>
      <c r="B3" s="177"/>
      <c r="C3" s="177"/>
      <c r="D3" s="177"/>
    </row>
    <row r="4" spans="1:4" ht="30" customHeight="1" x14ac:dyDescent="0.25">
      <c r="A4" s="1" t="s">
        <v>1</v>
      </c>
      <c r="B4" s="171" t="s">
        <v>2</v>
      </c>
      <c r="C4" s="171"/>
      <c r="D4" s="171"/>
    </row>
    <row r="5" spans="1:4" ht="30" customHeight="1" x14ac:dyDescent="0.25">
      <c r="A5" s="1" t="s">
        <v>3</v>
      </c>
      <c r="B5" s="173" t="s">
        <v>4</v>
      </c>
      <c r="C5" s="173"/>
      <c r="D5" s="173"/>
    </row>
    <row r="6" spans="1:4" ht="30" customHeight="1" x14ac:dyDescent="0.25">
      <c r="A6" s="1" t="s">
        <v>5</v>
      </c>
      <c r="B6" s="172">
        <v>43283</v>
      </c>
      <c r="C6" s="173"/>
      <c r="D6" s="173"/>
    </row>
    <row r="7" spans="1:4" ht="30" customHeight="1" x14ac:dyDescent="0.25">
      <c r="A7" s="1" t="s">
        <v>6</v>
      </c>
      <c r="B7" s="170" t="s">
        <v>17</v>
      </c>
      <c r="C7" s="170"/>
      <c r="D7" s="170"/>
    </row>
    <row r="8" spans="1:4" ht="80.099999999999994" customHeight="1" x14ac:dyDescent="0.2">
      <c r="A8" s="3" t="s">
        <v>8</v>
      </c>
      <c r="B8" s="174" t="s">
        <v>9</v>
      </c>
      <c r="C8" s="174"/>
      <c r="D8" s="174"/>
    </row>
    <row r="9" spans="1:4" ht="54.95" customHeight="1" x14ac:dyDescent="0.3">
      <c r="A9" s="169" t="s">
        <v>10</v>
      </c>
      <c r="B9" s="170"/>
      <c r="C9" s="170"/>
      <c r="D9" s="170"/>
    </row>
    <row r="10" spans="1:4" ht="30" customHeight="1" x14ac:dyDescent="0.2">
      <c r="A10" s="4" t="s">
        <v>11</v>
      </c>
      <c r="B10" s="4" t="s">
        <v>12</v>
      </c>
      <c r="C10" s="4" t="s">
        <v>13</v>
      </c>
      <c r="D10" s="4" t="s">
        <v>14</v>
      </c>
    </row>
    <row r="11" spans="1:4" ht="71.25" x14ac:dyDescent="0.2">
      <c r="A11" s="2" t="s">
        <v>17</v>
      </c>
      <c r="B11" s="5">
        <v>43283</v>
      </c>
      <c r="C11" s="7" t="s">
        <v>28</v>
      </c>
      <c r="D11" s="7" t="s">
        <v>53</v>
      </c>
    </row>
    <row r="12" spans="1:4" ht="71.25" x14ac:dyDescent="0.2">
      <c r="A12" s="2" t="s">
        <v>18</v>
      </c>
      <c r="B12" s="5">
        <v>43346</v>
      </c>
      <c r="C12" s="7" t="s">
        <v>32</v>
      </c>
      <c r="D12" s="7" t="s">
        <v>54</v>
      </c>
    </row>
    <row r="13" spans="1:4" ht="71.25" x14ac:dyDescent="0.2">
      <c r="A13" s="2" t="s">
        <v>19</v>
      </c>
      <c r="B13" s="5">
        <v>43405</v>
      </c>
      <c r="C13" s="7" t="s">
        <v>40</v>
      </c>
      <c r="D13" s="7" t="s">
        <v>47</v>
      </c>
    </row>
    <row r="14" spans="1:4" ht="71.25" x14ac:dyDescent="0.2">
      <c r="A14" s="2" t="s">
        <v>20</v>
      </c>
      <c r="B14" s="5">
        <v>43466</v>
      </c>
      <c r="C14" s="7" t="s">
        <v>41</v>
      </c>
      <c r="D14" s="7" t="s">
        <v>51</v>
      </c>
    </row>
    <row r="15" spans="1:4" ht="71.25" x14ac:dyDescent="0.2">
      <c r="A15" s="2" t="s">
        <v>21</v>
      </c>
      <c r="B15" s="5">
        <v>43525</v>
      </c>
      <c r="C15" s="7" t="s">
        <v>30</v>
      </c>
      <c r="D15" s="7" t="s">
        <v>55</v>
      </c>
    </row>
    <row r="16" spans="1:4" ht="42.75" x14ac:dyDescent="0.2">
      <c r="A16" s="2" t="s">
        <v>22</v>
      </c>
      <c r="B16" s="5">
        <v>43586</v>
      </c>
      <c r="C16" s="7" t="s">
        <v>43</v>
      </c>
      <c r="D16" s="7" t="s">
        <v>39</v>
      </c>
    </row>
    <row r="17" spans="1:3" ht="42.75" x14ac:dyDescent="0.2">
      <c r="A17" s="2" t="s">
        <v>23</v>
      </c>
      <c r="B17" s="5">
        <v>43648</v>
      </c>
      <c r="C17" s="7" t="s">
        <v>42</v>
      </c>
    </row>
    <row r="18" spans="1:3" ht="42.75" x14ac:dyDescent="0.2">
      <c r="A18" s="2" t="s">
        <v>24</v>
      </c>
      <c r="B18" s="5">
        <v>43711</v>
      </c>
      <c r="C18" s="7" t="s">
        <v>34</v>
      </c>
    </row>
    <row r="19" spans="1:3" ht="42.75" x14ac:dyDescent="0.2">
      <c r="A19" s="2" t="s">
        <v>44</v>
      </c>
      <c r="B19" s="5">
        <v>43770</v>
      </c>
      <c r="C19" s="7" t="s">
        <v>36</v>
      </c>
    </row>
    <row r="20" spans="1:3" ht="42.75" x14ac:dyDescent="0.2">
      <c r="A20" s="2" t="s">
        <v>48</v>
      </c>
      <c r="B20" s="5">
        <v>43831</v>
      </c>
      <c r="C20" s="7" t="s">
        <v>38</v>
      </c>
    </row>
    <row r="21" spans="1:3" ht="42.75" x14ac:dyDescent="0.2">
      <c r="A21" s="2" t="s">
        <v>52</v>
      </c>
      <c r="B21" s="5">
        <v>43891</v>
      </c>
      <c r="C21" s="7" t="s">
        <v>39</v>
      </c>
    </row>
    <row r="25" spans="1:3" x14ac:dyDescent="0.2">
      <c r="A25" s="6" t="s">
        <v>25</v>
      </c>
    </row>
    <row r="26" spans="1:3" s="175" customFormat="1" ht="14.25" customHeight="1" x14ac:dyDescent="0.2">
      <c r="A26" s="175" t="s">
        <v>26</v>
      </c>
    </row>
    <row r="27" spans="1:3" s="175" customFormat="1" ht="14.25" customHeight="1" x14ac:dyDescent="0.2">
      <c r="A27" s="175" t="s">
        <v>27</v>
      </c>
    </row>
  </sheetData>
  <mergeCells count="9">
    <mergeCell ref="A9:D9"/>
    <mergeCell ref="A26:XFD26"/>
    <mergeCell ref="A27:XFD27"/>
    <mergeCell ref="A3:D3"/>
    <mergeCell ref="B4:D4"/>
    <mergeCell ref="B5:D5"/>
    <mergeCell ref="B6:D6"/>
    <mergeCell ref="B7:D7"/>
    <mergeCell ref="B8:D8"/>
  </mergeCells>
  <pageMargins left="0.7" right="0.7" top="0.75" bottom="0.75" header="0.3" footer="0.3"/>
  <pageSetup orientation="landscape"/>
  <headerFooter>
    <oddHeader>&amp;LAP Internal Use Only&amp;RPage &amp;P</oddHeader>
    <oddFooter>&amp;L08/11/2017&amp;CNorthern Kentucky University&amp;RBachelor of Science in Health Science</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D27"/>
  <sheetViews>
    <sheetView workbookViewId="0"/>
  </sheetViews>
  <sheetFormatPr defaultColWidth="8.75" defaultRowHeight="14.25" x14ac:dyDescent="0.2"/>
  <cols>
    <col min="1" max="1" width="16.375" bestFit="1" customWidth="1"/>
    <col min="2" max="2" width="10.125" bestFit="1" customWidth="1"/>
    <col min="3" max="4" width="48.875" bestFit="1" customWidth="1"/>
  </cols>
  <sheetData>
    <row r="3" spans="1:4" ht="44.1" customHeight="1" x14ac:dyDescent="0.3">
      <c r="A3" s="176" t="s">
        <v>0</v>
      </c>
      <c r="B3" s="177"/>
      <c r="C3" s="177"/>
      <c r="D3" s="177"/>
    </row>
    <row r="4" spans="1:4" ht="30" customHeight="1" x14ac:dyDescent="0.25">
      <c r="A4" s="1" t="s">
        <v>1</v>
      </c>
      <c r="B4" s="171" t="s">
        <v>2</v>
      </c>
      <c r="C4" s="171"/>
      <c r="D4" s="171"/>
    </row>
    <row r="5" spans="1:4" ht="30" customHeight="1" x14ac:dyDescent="0.25">
      <c r="A5" s="1" t="s">
        <v>3</v>
      </c>
      <c r="B5" s="173" t="s">
        <v>4</v>
      </c>
      <c r="C5" s="173"/>
      <c r="D5" s="173"/>
    </row>
    <row r="6" spans="1:4" ht="30" customHeight="1" x14ac:dyDescent="0.25">
      <c r="A6" s="1" t="s">
        <v>5</v>
      </c>
      <c r="B6" s="172">
        <v>43221</v>
      </c>
      <c r="C6" s="173"/>
      <c r="D6" s="173"/>
    </row>
    <row r="7" spans="1:4" ht="30" customHeight="1" x14ac:dyDescent="0.25">
      <c r="A7" s="1" t="s">
        <v>6</v>
      </c>
      <c r="B7" s="170" t="s">
        <v>16</v>
      </c>
      <c r="C7" s="170"/>
      <c r="D7" s="170"/>
    </row>
    <row r="8" spans="1:4" ht="80.099999999999994" customHeight="1" x14ac:dyDescent="0.2">
      <c r="A8" s="3" t="s">
        <v>8</v>
      </c>
      <c r="B8" s="174" t="s">
        <v>9</v>
      </c>
      <c r="C8" s="174"/>
      <c r="D8" s="174"/>
    </row>
    <row r="9" spans="1:4" ht="54.95" customHeight="1" x14ac:dyDescent="0.3">
      <c r="A9" s="169" t="s">
        <v>10</v>
      </c>
      <c r="B9" s="170"/>
      <c r="C9" s="170"/>
      <c r="D9" s="170"/>
    </row>
    <row r="10" spans="1:4" ht="30" customHeight="1" x14ac:dyDescent="0.2">
      <c r="A10" s="4" t="s">
        <v>11</v>
      </c>
      <c r="B10" s="4" t="s">
        <v>12</v>
      </c>
      <c r="C10" s="4" t="s">
        <v>13</v>
      </c>
      <c r="D10" s="4" t="s">
        <v>14</v>
      </c>
    </row>
    <row r="11" spans="1:4" ht="71.25" x14ac:dyDescent="0.2">
      <c r="A11" s="2" t="s">
        <v>16</v>
      </c>
      <c r="B11" s="5">
        <v>43221</v>
      </c>
      <c r="C11" s="7" t="s">
        <v>28</v>
      </c>
      <c r="D11" s="7" t="s">
        <v>49</v>
      </c>
    </row>
    <row r="12" spans="1:4" ht="71.25" x14ac:dyDescent="0.2">
      <c r="A12" s="2" t="s">
        <v>17</v>
      </c>
      <c r="B12" s="5">
        <v>43283</v>
      </c>
      <c r="C12" s="7" t="s">
        <v>34</v>
      </c>
      <c r="D12" s="7" t="s">
        <v>35</v>
      </c>
    </row>
    <row r="13" spans="1:4" ht="71.25" x14ac:dyDescent="0.2">
      <c r="A13" s="2" t="s">
        <v>18</v>
      </c>
      <c r="B13" s="5">
        <v>43346</v>
      </c>
      <c r="C13" s="7" t="s">
        <v>36</v>
      </c>
      <c r="D13" s="7" t="s">
        <v>50</v>
      </c>
    </row>
    <row r="14" spans="1:4" ht="71.25" x14ac:dyDescent="0.2">
      <c r="A14" s="2" t="s">
        <v>19</v>
      </c>
      <c r="B14" s="5">
        <v>43405</v>
      </c>
      <c r="C14" s="7" t="s">
        <v>40</v>
      </c>
      <c r="D14" s="7" t="s">
        <v>47</v>
      </c>
    </row>
    <row r="15" spans="1:4" ht="71.25" x14ac:dyDescent="0.2">
      <c r="A15" s="2" t="s">
        <v>20</v>
      </c>
      <c r="B15" s="5">
        <v>43466</v>
      </c>
      <c r="C15" s="7" t="s">
        <v>32</v>
      </c>
      <c r="D15" s="7" t="s">
        <v>51</v>
      </c>
    </row>
    <row r="16" spans="1:4" ht="42.75" x14ac:dyDescent="0.2">
      <c r="A16" s="2" t="s">
        <v>21</v>
      </c>
      <c r="B16" s="5">
        <v>43525</v>
      </c>
      <c r="C16" s="7" t="s">
        <v>42</v>
      </c>
      <c r="D16" s="7" t="s">
        <v>30</v>
      </c>
    </row>
    <row r="17" spans="1:3" ht="42.75" x14ac:dyDescent="0.2">
      <c r="A17" s="2" t="s">
        <v>22</v>
      </c>
      <c r="B17" s="5">
        <v>43586</v>
      </c>
      <c r="C17" s="7" t="s">
        <v>43</v>
      </c>
    </row>
    <row r="18" spans="1:3" ht="42.75" x14ac:dyDescent="0.2">
      <c r="A18" s="2" t="s">
        <v>23</v>
      </c>
      <c r="B18" s="5">
        <v>43648</v>
      </c>
      <c r="C18" s="7" t="s">
        <v>38</v>
      </c>
    </row>
    <row r="19" spans="1:3" ht="42.75" x14ac:dyDescent="0.2">
      <c r="A19" s="2" t="s">
        <v>24</v>
      </c>
      <c r="B19" s="5">
        <v>43711</v>
      </c>
      <c r="C19" s="7" t="s">
        <v>41</v>
      </c>
    </row>
    <row r="20" spans="1:3" ht="42.75" x14ac:dyDescent="0.2">
      <c r="A20" s="2" t="s">
        <v>44</v>
      </c>
      <c r="B20" s="5">
        <v>43770</v>
      </c>
      <c r="C20" s="7" t="s">
        <v>30</v>
      </c>
    </row>
    <row r="21" spans="1:3" ht="42.75" x14ac:dyDescent="0.2">
      <c r="A21" s="2" t="s">
        <v>48</v>
      </c>
      <c r="B21" s="5">
        <v>43831</v>
      </c>
      <c r="C21" s="7" t="s">
        <v>39</v>
      </c>
    </row>
    <row r="25" spans="1:3" x14ac:dyDescent="0.2">
      <c r="A25" s="6" t="s">
        <v>25</v>
      </c>
    </row>
    <row r="26" spans="1:3" s="175" customFormat="1" ht="14.25" customHeight="1" x14ac:dyDescent="0.2">
      <c r="A26" s="175" t="s">
        <v>26</v>
      </c>
    </row>
    <row r="27" spans="1:3" s="175" customFormat="1" ht="14.25" customHeight="1" x14ac:dyDescent="0.2">
      <c r="A27" s="175" t="s">
        <v>27</v>
      </c>
    </row>
  </sheetData>
  <mergeCells count="9">
    <mergeCell ref="A9:D9"/>
    <mergeCell ref="A26:XFD26"/>
    <mergeCell ref="A27:XFD27"/>
    <mergeCell ref="A3:D3"/>
    <mergeCell ref="B4:D4"/>
    <mergeCell ref="B5:D5"/>
    <mergeCell ref="B6:D6"/>
    <mergeCell ref="B7:D7"/>
    <mergeCell ref="B8:D8"/>
  </mergeCells>
  <pageMargins left="0.7" right="0.7" top="0.75" bottom="0.75" header="0.3" footer="0.3"/>
  <pageSetup orientation="landscape"/>
  <headerFooter>
    <oddHeader>&amp;LAP Internal Use Only&amp;RPage &amp;P</oddHeader>
    <oddFooter>&amp;L08/11/2017&amp;CNorthern Kentucky University&amp;RBachelor of Science in Health Science</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D27"/>
  <sheetViews>
    <sheetView workbookViewId="0"/>
  </sheetViews>
  <sheetFormatPr defaultColWidth="8.75" defaultRowHeight="14.25" x14ac:dyDescent="0.2"/>
  <cols>
    <col min="1" max="1" width="16.375" bestFit="1" customWidth="1"/>
    <col min="2" max="2" width="10.125" bestFit="1" customWidth="1"/>
    <col min="3" max="4" width="48.875" bestFit="1" customWidth="1"/>
  </cols>
  <sheetData>
    <row r="3" spans="1:4" ht="44.1" customHeight="1" x14ac:dyDescent="0.3">
      <c r="A3" s="176" t="s">
        <v>0</v>
      </c>
      <c r="B3" s="177"/>
      <c r="C3" s="177"/>
      <c r="D3" s="177"/>
    </row>
    <row r="4" spans="1:4" ht="30" customHeight="1" x14ac:dyDescent="0.25">
      <c r="A4" s="1" t="s">
        <v>1</v>
      </c>
      <c r="B4" s="171" t="s">
        <v>2</v>
      </c>
      <c r="C4" s="171"/>
      <c r="D4" s="171"/>
    </row>
    <row r="5" spans="1:4" ht="30" customHeight="1" x14ac:dyDescent="0.25">
      <c r="A5" s="1" t="s">
        <v>3</v>
      </c>
      <c r="B5" s="173" t="s">
        <v>4</v>
      </c>
      <c r="C5" s="173"/>
      <c r="D5" s="173"/>
    </row>
    <row r="6" spans="1:4" ht="30" customHeight="1" x14ac:dyDescent="0.25">
      <c r="A6" s="1" t="s">
        <v>5</v>
      </c>
      <c r="B6" s="172">
        <v>43160</v>
      </c>
      <c r="C6" s="173"/>
      <c r="D6" s="173"/>
    </row>
    <row r="7" spans="1:4" ht="30" customHeight="1" x14ac:dyDescent="0.25">
      <c r="A7" s="1" t="s">
        <v>6</v>
      </c>
      <c r="B7" s="170" t="s">
        <v>15</v>
      </c>
      <c r="C7" s="170"/>
      <c r="D7" s="170"/>
    </row>
    <row r="8" spans="1:4" ht="80.099999999999994" customHeight="1" x14ac:dyDescent="0.2">
      <c r="A8" s="3" t="s">
        <v>8</v>
      </c>
      <c r="B8" s="174" t="s">
        <v>9</v>
      </c>
      <c r="C8" s="174"/>
      <c r="D8" s="174"/>
    </row>
    <row r="9" spans="1:4" ht="54.95" customHeight="1" x14ac:dyDescent="0.3">
      <c r="A9" s="169" t="s">
        <v>10</v>
      </c>
      <c r="B9" s="170"/>
      <c r="C9" s="170"/>
      <c r="D9" s="170"/>
    </row>
    <row r="10" spans="1:4" ht="30" customHeight="1" x14ac:dyDescent="0.2">
      <c r="A10" s="4" t="s">
        <v>11</v>
      </c>
      <c r="B10" s="4" t="s">
        <v>12</v>
      </c>
      <c r="C10" s="4" t="s">
        <v>13</v>
      </c>
      <c r="D10" s="4" t="s">
        <v>14</v>
      </c>
    </row>
    <row r="11" spans="1:4" ht="71.25" x14ac:dyDescent="0.2">
      <c r="A11" s="2" t="s">
        <v>15</v>
      </c>
      <c r="B11" s="5">
        <v>43160</v>
      </c>
      <c r="C11" s="7" t="s">
        <v>28</v>
      </c>
      <c r="D11" s="7" t="s">
        <v>45</v>
      </c>
    </row>
    <row r="12" spans="1:4" ht="71.25" x14ac:dyDescent="0.2">
      <c r="A12" s="2" t="s">
        <v>16</v>
      </c>
      <c r="B12" s="5">
        <v>43221</v>
      </c>
      <c r="C12" s="7" t="s">
        <v>39</v>
      </c>
      <c r="D12" s="7" t="s">
        <v>46</v>
      </c>
    </row>
    <row r="13" spans="1:4" ht="71.25" x14ac:dyDescent="0.2">
      <c r="A13" s="2" t="s">
        <v>17</v>
      </c>
      <c r="B13" s="5">
        <v>43283</v>
      </c>
      <c r="C13" s="7" t="s">
        <v>34</v>
      </c>
      <c r="D13" s="7" t="s">
        <v>35</v>
      </c>
    </row>
    <row r="14" spans="1:4" ht="71.25" x14ac:dyDescent="0.2">
      <c r="A14" s="2" t="s">
        <v>18</v>
      </c>
      <c r="B14" s="5">
        <v>43346</v>
      </c>
      <c r="C14" s="7" t="s">
        <v>36</v>
      </c>
      <c r="D14" s="7" t="s">
        <v>37</v>
      </c>
    </row>
    <row r="15" spans="1:4" ht="71.25" x14ac:dyDescent="0.2">
      <c r="A15" s="2" t="s">
        <v>19</v>
      </c>
      <c r="B15" s="5">
        <v>43405</v>
      </c>
      <c r="C15" s="7" t="s">
        <v>32</v>
      </c>
      <c r="D15" s="7" t="s">
        <v>47</v>
      </c>
    </row>
    <row r="16" spans="1:4" ht="42.75" x14ac:dyDescent="0.2">
      <c r="A16" s="2" t="s">
        <v>20</v>
      </c>
      <c r="B16" s="5">
        <v>43466</v>
      </c>
      <c r="C16" s="7" t="s">
        <v>41</v>
      </c>
      <c r="D16" s="7" t="s">
        <v>41</v>
      </c>
    </row>
    <row r="17" spans="1:3" ht="42.75" x14ac:dyDescent="0.2">
      <c r="A17" s="2" t="s">
        <v>21</v>
      </c>
      <c r="B17" s="5">
        <v>43525</v>
      </c>
      <c r="C17" s="7" t="s">
        <v>42</v>
      </c>
    </row>
    <row r="18" spans="1:3" ht="42.75" x14ac:dyDescent="0.2">
      <c r="A18" s="2" t="s">
        <v>22</v>
      </c>
      <c r="B18" s="5">
        <v>43586</v>
      </c>
      <c r="C18" s="7" t="s">
        <v>43</v>
      </c>
    </row>
    <row r="19" spans="1:3" ht="42.75" x14ac:dyDescent="0.2">
      <c r="A19" s="2" t="s">
        <v>23</v>
      </c>
      <c r="B19" s="5">
        <v>43648</v>
      </c>
      <c r="C19" s="7" t="s">
        <v>38</v>
      </c>
    </row>
    <row r="20" spans="1:3" ht="42.75" x14ac:dyDescent="0.2">
      <c r="A20" s="2" t="s">
        <v>24</v>
      </c>
      <c r="B20" s="5">
        <v>43711</v>
      </c>
      <c r="C20" s="7" t="s">
        <v>40</v>
      </c>
    </row>
    <row r="21" spans="1:3" ht="42.75" x14ac:dyDescent="0.2">
      <c r="A21" s="2" t="s">
        <v>44</v>
      </c>
      <c r="B21" s="5">
        <v>43770</v>
      </c>
      <c r="C21" s="7" t="s">
        <v>30</v>
      </c>
    </row>
    <row r="25" spans="1:3" x14ac:dyDescent="0.2">
      <c r="A25" s="6" t="s">
        <v>25</v>
      </c>
    </row>
    <row r="26" spans="1:3" s="175" customFormat="1" ht="14.25" customHeight="1" x14ac:dyDescent="0.2">
      <c r="A26" s="175" t="s">
        <v>26</v>
      </c>
    </row>
    <row r="27" spans="1:3" s="175" customFormat="1" ht="14.25" customHeight="1" x14ac:dyDescent="0.2">
      <c r="A27" s="175" t="s">
        <v>27</v>
      </c>
    </row>
  </sheetData>
  <mergeCells count="9">
    <mergeCell ref="A9:D9"/>
    <mergeCell ref="A26:XFD26"/>
    <mergeCell ref="A27:XFD27"/>
    <mergeCell ref="A3:D3"/>
    <mergeCell ref="B4:D4"/>
    <mergeCell ref="B5:D5"/>
    <mergeCell ref="B6:D6"/>
    <mergeCell ref="B7:D7"/>
    <mergeCell ref="B8:D8"/>
  </mergeCells>
  <pageMargins left="0.7" right="0.7" top="0.75" bottom="0.75" header="0.3" footer="0.3"/>
  <pageSetup orientation="landscape"/>
  <headerFooter>
    <oddHeader>&amp;LAP Internal Use Only&amp;RPage &amp;P</oddHeader>
    <oddFooter>&amp;L08/11/2017&amp;CNorthern Kentucky University&amp;RBachelor of Science in Health Science</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D27"/>
  <sheetViews>
    <sheetView workbookViewId="0"/>
  </sheetViews>
  <sheetFormatPr defaultColWidth="8.75" defaultRowHeight="14.25" x14ac:dyDescent="0.2"/>
  <cols>
    <col min="1" max="1" width="16.375" bestFit="1" customWidth="1"/>
    <col min="2" max="2" width="10.125" bestFit="1" customWidth="1"/>
    <col min="3" max="4" width="48.875" bestFit="1" customWidth="1"/>
  </cols>
  <sheetData>
    <row r="3" spans="1:4" ht="44.1" customHeight="1" x14ac:dyDescent="0.3">
      <c r="A3" s="176" t="s">
        <v>0</v>
      </c>
      <c r="B3" s="177"/>
      <c r="C3" s="177"/>
      <c r="D3" s="177"/>
    </row>
    <row r="4" spans="1:4" ht="30" customHeight="1" x14ac:dyDescent="0.25">
      <c r="A4" s="1" t="s">
        <v>1</v>
      </c>
      <c r="B4" s="171" t="s">
        <v>2</v>
      </c>
      <c r="C4" s="171"/>
      <c r="D4" s="171"/>
    </row>
    <row r="5" spans="1:4" ht="30" customHeight="1" x14ac:dyDescent="0.25">
      <c r="A5" s="1" t="s">
        <v>3</v>
      </c>
      <c r="B5" s="173" t="s">
        <v>4</v>
      </c>
      <c r="C5" s="173"/>
      <c r="D5" s="173"/>
    </row>
    <row r="6" spans="1:4" ht="30" customHeight="1" x14ac:dyDescent="0.25">
      <c r="A6" s="1" t="s">
        <v>5</v>
      </c>
      <c r="B6" s="172">
        <v>43101</v>
      </c>
      <c r="C6" s="173"/>
      <c r="D6" s="173"/>
    </row>
    <row r="7" spans="1:4" ht="30" customHeight="1" x14ac:dyDescent="0.25">
      <c r="A7" s="1" t="s">
        <v>6</v>
      </c>
      <c r="B7" s="170" t="s">
        <v>7</v>
      </c>
      <c r="C7" s="170"/>
      <c r="D7" s="170"/>
    </row>
    <row r="8" spans="1:4" ht="80.099999999999994" customHeight="1" x14ac:dyDescent="0.2">
      <c r="A8" s="3" t="s">
        <v>8</v>
      </c>
      <c r="B8" s="174" t="s">
        <v>9</v>
      </c>
      <c r="C8" s="174"/>
      <c r="D8" s="174"/>
    </row>
    <row r="9" spans="1:4" ht="54.95" customHeight="1" x14ac:dyDescent="0.3">
      <c r="A9" s="169" t="s">
        <v>10</v>
      </c>
      <c r="B9" s="170"/>
      <c r="C9" s="170"/>
      <c r="D9" s="170"/>
    </row>
    <row r="10" spans="1:4" ht="30" customHeight="1" x14ac:dyDescent="0.2">
      <c r="A10" s="4" t="s">
        <v>11</v>
      </c>
      <c r="B10" s="4" t="s">
        <v>12</v>
      </c>
      <c r="C10" s="4" t="s">
        <v>13</v>
      </c>
      <c r="D10" s="4" t="s">
        <v>14</v>
      </c>
    </row>
    <row r="11" spans="1:4" ht="71.25" x14ac:dyDescent="0.2">
      <c r="A11" s="2" t="s">
        <v>7</v>
      </c>
      <c r="B11" s="5">
        <v>43101</v>
      </c>
      <c r="C11" s="7" t="s">
        <v>28</v>
      </c>
      <c r="D11" s="7" t="s">
        <v>29</v>
      </c>
    </row>
    <row r="12" spans="1:4" ht="71.25" x14ac:dyDescent="0.2">
      <c r="A12" s="2" t="s">
        <v>15</v>
      </c>
      <c r="B12" s="5">
        <v>43160</v>
      </c>
      <c r="C12" s="7" t="s">
        <v>30</v>
      </c>
      <c r="D12" s="7" t="s">
        <v>31</v>
      </c>
    </row>
    <row r="13" spans="1:4" ht="71.25" x14ac:dyDescent="0.2">
      <c r="A13" s="2" t="s">
        <v>16</v>
      </c>
      <c r="B13" s="5">
        <v>43221</v>
      </c>
      <c r="C13" s="7" t="s">
        <v>39</v>
      </c>
      <c r="D13" s="7" t="s">
        <v>33</v>
      </c>
    </row>
    <row r="14" spans="1:4" ht="71.25" x14ac:dyDescent="0.2">
      <c r="A14" s="2" t="s">
        <v>17</v>
      </c>
      <c r="B14" s="5">
        <v>43283</v>
      </c>
      <c r="C14" s="7" t="s">
        <v>34</v>
      </c>
      <c r="D14" s="7" t="s">
        <v>35</v>
      </c>
    </row>
    <row r="15" spans="1:4" ht="71.25" x14ac:dyDescent="0.2">
      <c r="A15" s="2" t="s">
        <v>18</v>
      </c>
      <c r="B15" s="5">
        <v>43346</v>
      </c>
      <c r="C15" s="7" t="s">
        <v>32</v>
      </c>
      <c r="D15" s="7" t="s">
        <v>37</v>
      </c>
    </row>
    <row r="16" spans="1:4" ht="42.75" x14ac:dyDescent="0.2">
      <c r="A16" s="2" t="s">
        <v>19</v>
      </c>
      <c r="B16" s="5">
        <v>43405</v>
      </c>
      <c r="C16" s="7" t="s">
        <v>40</v>
      </c>
      <c r="D16" s="7" t="s">
        <v>38</v>
      </c>
    </row>
    <row r="17" spans="1:3" ht="42.75" x14ac:dyDescent="0.2">
      <c r="A17" s="2" t="s">
        <v>20</v>
      </c>
      <c r="B17" s="5">
        <v>43466</v>
      </c>
      <c r="C17" s="7" t="s">
        <v>41</v>
      </c>
    </row>
    <row r="18" spans="1:3" ht="42.75" x14ac:dyDescent="0.2">
      <c r="A18" s="2" t="s">
        <v>21</v>
      </c>
      <c r="B18" s="5">
        <v>43525</v>
      </c>
      <c r="C18" s="7" t="s">
        <v>42</v>
      </c>
    </row>
    <row r="19" spans="1:3" ht="42.75" x14ac:dyDescent="0.2">
      <c r="A19" s="2" t="s">
        <v>22</v>
      </c>
      <c r="B19" s="5">
        <v>43586</v>
      </c>
      <c r="C19" s="7" t="s">
        <v>43</v>
      </c>
    </row>
    <row r="20" spans="1:3" ht="42.75" x14ac:dyDescent="0.2">
      <c r="A20" s="2" t="s">
        <v>23</v>
      </c>
      <c r="B20" s="5">
        <v>43648</v>
      </c>
      <c r="C20" s="7" t="s">
        <v>36</v>
      </c>
    </row>
    <row r="21" spans="1:3" ht="42.75" x14ac:dyDescent="0.2">
      <c r="A21" s="2" t="s">
        <v>24</v>
      </c>
      <c r="B21" s="5">
        <v>43711</v>
      </c>
      <c r="C21" s="7" t="s">
        <v>38</v>
      </c>
    </row>
    <row r="25" spans="1:3" x14ac:dyDescent="0.2">
      <c r="A25" s="6" t="s">
        <v>25</v>
      </c>
    </row>
    <row r="26" spans="1:3" s="175" customFormat="1" ht="14.25" customHeight="1" x14ac:dyDescent="0.2">
      <c r="A26" s="175" t="s">
        <v>26</v>
      </c>
    </row>
    <row r="27" spans="1:3" s="175" customFormat="1" ht="14.25" customHeight="1" x14ac:dyDescent="0.2">
      <c r="A27" s="175" t="s">
        <v>27</v>
      </c>
    </row>
  </sheetData>
  <mergeCells count="9">
    <mergeCell ref="A9:D9"/>
    <mergeCell ref="A26:XFD26"/>
    <mergeCell ref="A27:XFD27"/>
    <mergeCell ref="A3:D3"/>
    <mergeCell ref="B4:D4"/>
    <mergeCell ref="B5:D5"/>
    <mergeCell ref="B6:D6"/>
    <mergeCell ref="B7:D7"/>
    <mergeCell ref="B8:D8"/>
  </mergeCells>
  <pageMargins left="0.7" right="0.7" top="0.75" bottom="0.75" header="0.3" footer="0.3"/>
  <pageSetup orientation="landscape"/>
  <headerFooter>
    <oddHeader>&amp;LAP Internal Use Only&amp;RPage &amp;P</oddHeader>
    <oddFooter>&amp;L08/11/2017&amp;CNorthern Kentucky University&amp;RBachelor of Science in Health Science</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Carousel Condition Input</vt:lpstr>
      <vt:lpstr>Carousel - 20180104</vt:lpstr>
      <vt:lpstr>IM-Summary Details</vt:lpstr>
      <vt:lpstr>IM-Course Details</vt:lpstr>
      <vt:lpstr>Carousel - 20201001 (2)</vt:lpstr>
      <vt:lpstr>Carousel - 20201029</vt:lpstr>
      <vt:lpstr>Carousel - 20220215</vt:lpstr>
      <vt:lpstr>Carousel - 20220330</vt:lpstr>
      <vt:lpstr>Carousel 20220513</vt:lpstr>
      <vt:lpstr>Carousel 20231218 DRAFT</vt:lpstr>
      <vt:lpstr>Course Offer Schedule</vt:lpstr>
      <vt:lpstr>Spring I 2019</vt:lpstr>
      <vt:lpstr>Fall II 2018</vt:lpstr>
      <vt:lpstr>Fall I 2018</vt:lpstr>
      <vt:lpstr>Summer II 2018</vt:lpstr>
      <vt:lpstr>Summer I 2018</vt:lpstr>
      <vt:lpstr>Spring II 2018</vt:lpstr>
      <vt:lpstr>Spring I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UATCarouselService</dc:creator>
  <cp:lastModifiedBy>Stephanie Songer</cp:lastModifiedBy>
  <dcterms:created xsi:type="dcterms:W3CDTF">2017-08-11T01:41:04Z</dcterms:created>
  <dcterms:modified xsi:type="dcterms:W3CDTF">2024-02-05T19:01:05Z</dcterms:modified>
</cp:coreProperties>
</file>