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308"/>
  <workbookPr/>
  <mc:AlternateContent xmlns:mc="http://schemas.openxmlformats.org/markup-compatibility/2006">
    <mc:Choice Requires="x15">
      <x15ac:absPath xmlns:x15ac="http://schemas.microsoft.com/office/spreadsheetml/2010/11/ac" url="/Users/matthew.postins/Dropbox (AP Academic Services)/AS University Partners/Northern Kentucky University - NKU/02. Education/"/>
    </mc:Choice>
  </mc:AlternateContent>
  <xr:revisionPtr revIDLastSave="0" documentId="13_ncr:1_{CE85B440-E11A-5E40-9D2A-C13C693E9650}" xr6:coauthVersionLast="45" xr6:coauthVersionMax="45" xr10:uidLastSave="{00000000-0000-0000-0000-000000000000}"/>
  <bookViews>
    <workbookView xWindow="0" yWindow="720" windowWidth="33600" windowHeight="19060" activeTab="1" xr2:uid="{00000000-000D-0000-FFFF-FFFF00000000}"/>
  </bookViews>
  <sheets>
    <sheet name="Carousel Condition Input" sheetId="24" r:id="rId1"/>
    <sheet name="SPED" sheetId="25" r:id="rId2"/>
    <sheet name="Autism" sheetId="23" r:id="rId3"/>
    <sheet name="LBD seek_cert" sheetId="26" state="hidden" r:id="rId4"/>
    <sheet name="LBD have_cert_DONT NEED IT" sheetId="27" state="hidden" r:id="rId5"/>
    <sheet name="LBD seek_cert_new" sheetId="31" r:id="rId6"/>
    <sheet name="MSD without LBD+CERT" sheetId="28" r:id="rId7"/>
    <sheet name="MSD with LBD+CERT" sheetId="30" r:id="rId8"/>
    <sheet name="Ed.S. Teach Learn CI" sheetId="34" r:id="rId9"/>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B3" i="34" l="1"/>
  <c r="AA3" i="34"/>
  <c r="Z3" i="34"/>
  <c r="Y3" i="34"/>
  <c r="X3" i="34"/>
  <c r="W3" i="34"/>
  <c r="V3" i="34"/>
  <c r="U3" i="34"/>
  <c r="T3" i="34"/>
  <c r="S3" i="34"/>
  <c r="R3" i="34"/>
  <c r="Q3" i="34"/>
  <c r="P3" i="34"/>
  <c r="O3" i="34"/>
  <c r="N3" i="34"/>
  <c r="M3" i="34"/>
  <c r="L3" i="34"/>
  <c r="K3" i="34"/>
  <c r="J3" i="34"/>
  <c r="I3" i="34"/>
  <c r="H3" i="34"/>
  <c r="G3" i="34"/>
  <c r="F3" i="34"/>
  <c r="E3" i="34"/>
  <c r="D3" i="34"/>
  <c r="C3" i="34"/>
  <c r="B3" i="34"/>
  <c r="AB3" i="31"/>
  <c r="AA3" i="31"/>
  <c r="Z3" i="31"/>
  <c r="Y3" i="31"/>
  <c r="X3" i="31"/>
  <c r="W3" i="31"/>
  <c r="V3" i="31"/>
  <c r="U3" i="31"/>
  <c r="T3" i="31"/>
  <c r="S3" i="31"/>
  <c r="R3" i="31"/>
  <c r="Q3" i="31"/>
  <c r="P3" i="31"/>
  <c r="O3" i="31"/>
  <c r="N3" i="31"/>
  <c r="M3" i="31"/>
  <c r="L3" i="31"/>
  <c r="K3" i="31"/>
  <c r="J3" i="31"/>
  <c r="I3" i="31"/>
  <c r="H3" i="31"/>
  <c r="G3" i="31"/>
  <c r="F3" i="31"/>
  <c r="E3" i="31"/>
  <c r="D3" i="31"/>
  <c r="C3" i="31"/>
  <c r="B3" i="31"/>
  <c r="AB3" i="30"/>
  <c r="AA3" i="30"/>
  <c r="Z3" i="30"/>
  <c r="Y3" i="30"/>
  <c r="X3" i="30"/>
  <c r="W3" i="30"/>
  <c r="V3" i="30"/>
  <c r="U3" i="30"/>
  <c r="T3" i="30"/>
  <c r="S3" i="30"/>
  <c r="R3" i="30"/>
  <c r="Q3" i="30"/>
  <c r="P3" i="30"/>
  <c r="O3" i="30"/>
  <c r="N3" i="30"/>
  <c r="M3" i="30"/>
  <c r="L3" i="30"/>
  <c r="K3" i="30"/>
  <c r="J3" i="30"/>
  <c r="I3" i="30"/>
  <c r="H3" i="30"/>
  <c r="G3" i="30"/>
  <c r="F3" i="30"/>
  <c r="E3" i="30"/>
  <c r="D3" i="30"/>
  <c r="C3" i="30"/>
  <c r="B3" i="30"/>
  <c r="AB3" i="28"/>
  <c r="AA3" i="28"/>
  <c r="Z3" i="28"/>
  <c r="Y3" i="28"/>
  <c r="X3" i="28"/>
  <c r="W3" i="28"/>
  <c r="V3" i="28"/>
  <c r="U3" i="28"/>
  <c r="T3" i="28"/>
  <c r="S3" i="28"/>
  <c r="R3" i="28"/>
  <c r="Q3" i="28"/>
  <c r="P3" i="28"/>
  <c r="O3" i="28"/>
  <c r="N3" i="28"/>
  <c r="M3" i="28"/>
  <c r="L3" i="28"/>
  <c r="K3" i="28"/>
  <c r="J3" i="28"/>
  <c r="I3" i="28"/>
  <c r="H3" i="28"/>
  <c r="G3" i="28"/>
  <c r="F3" i="28"/>
  <c r="E3" i="28"/>
  <c r="D3" i="28"/>
  <c r="C3" i="28"/>
  <c r="B3" i="28"/>
  <c r="AB3" i="27"/>
  <c r="AA3" i="27"/>
  <c r="Z3" i="27"/>
  <c r="Y3" i="27"/>
  <c r="X3" i="27"/>
  <c r="W3" i="27"/>
  <c r="V3" i="27"/>
  <c r="U3" i="27"/>
  <c r="T3" i="27"/>
  <c r="S3" i="27"/>
  <c r="R3" i="27"/>
  <c r="Q3" i="27"/>
  <c r="P3" i="27"/>
  <c r="O3" i="27"/>
  <c r="N3" i="27"/>
  <c r="M3" i="27"/>
  <c r="L3" i="27"/>
  <c r="K3" i="27"/>
  <c r="J3" i="27"/>
  <c r="I3" i="27"/>
  <c r="H3" i="27"/>
  <c r="G3" i="27"/>
  <c r="F3" i="27"/>
  <c r="E3" i="27"/>
  <c r="D3" i="27"/>
  <c r="C3" i="27"/>
  <c r="B3" i="27"/>
  <c r="AB3" i="26"/>
  <c r="AA3" i="26"/>
  <c r="Z3" i="26"/>
  <c r="Y3" i="26"/>
  <c r="X3" i="26"/>
  <c r="W3" i="26"/>
  <c r="V3" i="26"/>
  <c r="U3" i="26"/>
  <c r="T3" i="26"/>
  <c r="S3" i="26"/>
  <c r="R3" i="26"/>
  <c r="Q3" i="26"/>
  <c r="P3" i="26"/>
  <c r="O3" i="26"/>
  <c r="N3" i="26"/>
  <c r="M3" i="26"/>
  <c r="L3" i="26"/>
  <c r="K3" i="26"/>
  <c r="J3" i="26"/>
  <c r="I3" i="26"/>
  <c r="H3" i="26"/>
  <c r="G3" i="26"/>
  <c r="F3" i="26"/>
  <c r="E3" i="26"/>
  <c r="D3" i="26"/>
  <c r="C3" i="26"/>
  <c r="B3" i="26"/>
  <c r="AB3" i="25"/>
  <c r="AA3" i="25"/>
  <c r="Z3" i="25"/>
  <c r="Y3" i="25"/>
  <c r="X3" i="25"/>
  <c r="W3" i="25"/>
  <c r="V3" i="25"/>
  <c r="U3" i="25"/>
  <c r="T3" i="25"/>
  <c r="S3" i="25"/>
  <c r="R3" i="25"/>
  <c r="Q3" i="25"/>
  <c r="P3" i="25"/>
  <c r="O3" i="25"/>
  <c r="N3" i="25"/>
  <c r="M3" i="25"/>
  <c r="L3" i="25"/>
  <c r="K3" i="25"/>
  <c r="J3" i="25"/>
  <c r="I3" i="25"/>
  <c r="H3" i="25"/>
  <c r="G3" i="25"/>
  <c r="F3" i="25"/>
  <c r="E3" i="25"/>
  <c r="D3" i="25"/>
  <c r="C3" i="25"/>
  <c r="B3" i="25"/>
  <c r="C3" i="23"/>
  <c r="D3" i="23"/>
  <c r="E3" i="23"/>
  <c r="F3" i="23"/>
  <c r="G3" i="23"/>
  <c r="H3" i="23"/>
  <c r="I3" i="23"/>
  <c r="J3" i="23"/>
  <c r="K3" i="23"/>
  <c r="L3" i="23"/>
  <c r="M3" i="23"/>
  <c r="N3" i="23"/>
  <c r="O3" i="23"/>
  <c r="P3" i="23"/>
  <c r="Q3" i="23"/>
  <c r="R3" i="23"/>
  <c r="S3" i="23"/>
  <c r="T3" i="23"/>
  <c r="U3" i="23"/>
  <c r="V3" i="23"/>
  <c r="W3" i="23"/>
  <c r="X3" i="23"/>
  <c r="Y3" i="23"/>
  <c r="Z3" i="23"/>
  <c r="AA3" i="23"/>
  <c r="AB3" i="23"/>
  <c r="B3" i="23"/>
</calcChain>
</file>

<file path=xl/sharedStrings.xml><?xml version="1.0" encoding="utf-8"?>
<sst xmlns="http://schemas.openxmlformats.org/spreadsheetml/2006/main" count="5789" uniqueCount="207">
  <si>
    <t>EdS Teaching &amp; Leading Curriculum &amp; Instruction</t>
  </si>
  <si>
    <t>Fall II 2019</t>
  </si>
  <si>
    <t>Standard</t>
  </si>
  <si>
    <t>Expedited</t>
  </si>
  <si>
    <t>Spring I 2020</t>
  </si>
  <si>
    <t>Spring II 2020</t>
  </si>
  <si>
    <t>Summer I 2020</t>
  </si>
  <si>
    <t>Summer II 2020</t>
  </si>
  <si>
    <t>Fall 1 2020</t>
  </si>
  <si>
    <t>Fall II 2020</t>
  </si>
  <si>
    <t>Spring I 2021</t>
  </si>
  <si>
    <t>Spring II 2021</t>
  </si>
  <si>
    <t>Summer I 2021</t>
  </si>
  <si>
    <t>Summer II 2021</t>
  </si>
  <si>
    <t>Fall 1 2021</t>
  </si>
  <si>
    <t>Fall II 2021</t>
  </si>
  <si>
    <t>Spring I 2022</t>
  </si>
  <si>
    <t>Spring II 2022</t>
  </si>
  <si>
    <t>Summer I 2022</t>
  </si>
  <si>
    <t>Summer II 2022</t>
  </si>
  <si>
    <t>Fall 1 2022</t>
  </si>
  <si>
    <t>Fall II 2022</t>
  </si>
  <si>
    <t>Spring I 2023</t>
  </si>
  <si>
    <t>Spring II 2023</t>
  </si>
  <si>
    <t>Summer I 2023</t>
  </si>
  <si>
    <t>Summer II 2023</t>
  </si>
  <si>
    <t>Fall 1 2023</t>
  </si>
  <si>
    <t>Fall II 2023</t>
  </si>
  <si>
    <t>Spring I 2024</t>
  </si>
  <si>
    <t>Spring II 2024</t>
  </si>
  <si>
    <t>EDG 620</t>
  </si>
  <si>
    <t>EDG 618</t>
  </si>
  <si>
    <t>Northern Kentucky University   -   05/20/2019</t>
  </si>
  <si>
    <t>EDG 667</t>
  </si>
  <si>
    <t>EDG 701</t>
  </si>
  <si>
    <t>EDG 605</t>
  </si>
  <si>
    <t>EDG 628</t>
  </si>
  <si>
    <t>EDG 624</t>
  </si>
  <si>
    <t>EDG 702</t>
  </si>
  <si>
    <t>EDG 626</t>
  </si>
  <si>
    <t>EDG 703</t>
  </si>
  <si>
    <t>EDG 667-Collaboration &amp; Inclusive Practices-3</t>
  </si>
  <si>
    <t>EDG 701-Supervision of Field &amp; Clinical Experience-3</t>
  </si>
  <si>
    <t>EDG 605-Introduction to Research Methods-3</t>
  </si>
  <si>
    <t>Summer I 2024</t>
  </si>
  <si>
    <t>Summer II 2024</t>
  </si>
  <si>
    <t>Fall 1 2024</t>
  </si>
  <si>
    <t>Fall II 2024</t>
  </si>
  <si>
    <t>Spring I 2025</t>
  </si>
  <si>
    <t>Spring II 2025</t>
  </si>
  <si>
    <t>Summer I 2025</t>
  </si>
  <si>
    <t>Summer II 2025</t>
  </si>
  <si>
    <t>Fall 1 2025</t>
  </si>
  <si>
    <t>Fall II 2025</t>
  </si>
  <si>
    <t>COURSES OFFERED</t>
  </si>
  <si>
    <t>1 Norse</t>
  </si>
  <si>
    <t>2 Norse</t>
  </si>
  <si>
    <t>3 Norse</t>
  </si>
  <si>
    <t>4 Norse</t>
  </si>
  <si>
    <t>5 Norse</t>
  </si>
  <si>
    <t>6 Norse</t>
  </si>
  <si>
    <t>7 Norse</t>
  </si>
  <si>
    <t>8 Norse</t>
  </si>
  <si>
    <t>9 Norse</t>
  </si>
  <si>
    <t>10 Norse</t>
  </si>
  <si>
    <t>11 Norse</t>
  </si>
  <si>
    <t>12 Norse</t>
  </si>
  <si>
    <t>13 Norse</t>
  </si>
  <si>
    <t>14 Norse</t>
  </si>
  <si>
    <t>15 Norse</t>
  </si>
  <si>
    <t>16 Norse</t>
  </si>
  <si>
    <t>17 Norse</t>
  </si>
  <si>
    <t>18 Norse</t>
  </si>
  <si>
    <t>Carousel Conditions</t>
  </si>
  <si>
    <t>Course Code</t>
  </si>
  <si>
    <t>Course Name</t>
  </si>
  <si>
    <t>Course Description</t>
  </si>
  <si>
    <t>Credit Hours</t>
  </si>
  <si>
    <t>Duration</t>
  </si>
  <si>
    <t>Category Type</t>
  </si>
  <si>
    <t>Degree Plan Category</t>
  </si>
  <si>
    <t>Pre Requisites</t>
  </si>
  <si>
    <t>Co Requisites</t>
  </si>
  <si>
    <t>Paired Courses</t>
  </si>
  <si>
    <t>Prohibited Pairing</t>
  </si>
  <si>
    <t>Course Position</t>
  </si>
  <si>
    <t>Included Terms</t>
  </si>
  <si>
    <t>Can Appear In-NonSelected Terms</t>
  </si>
  <si>
    <t>Excluded Terms</t>
  </si>
  <si>
    <t>Site Based</t>
  </si>
  <si>
    <t>Site Based Description</t>
  </si>
  <si>
    <t>Stand Alone</t>
  </si>
  <si>
    <t>Difficulty Level</t>
  </si>
  <si>
    <t>Introduction to Research Methods</t>
  </si>
  <si>
    <t>Required Core</t>
  </si>
  <si>
    <t>3, 4, 5, 6, 7, 8</t>
  </si>
  <si>
    <t>Yes</t>
  </si>
  <si>
    <t>No</t>
  </si>
  <si>
    <t>Collaboration &amp; Inclusive Practices</t>
  </si>
  <si>
    <t>Legislation and instructional practices relating to the education of students with exceptionalities. Course covers various methods of co- teaching as well as locating, adapting, and developing materials and methods for including students with disabilities in general elementary, middle, and secondary classrooms.</t>
  </si>
  <si>
    <t>Supervision of Field &amp; Clinical Experience</t>
  </si>
  <si>
    <t>This course examines the role of the cooperating teacher in developing and mentoring prospective teachers and interns and standards-based observation and feedback. This course includes a job-embedded requirement of supervising a student in field or clinical experience.</t>
  </si>
  <si>
    <t>1, 2, 3, 4</t>
  </si>
  <si>
    <t>_x000D_
_x000D_
Summer I 2020_x000D_
Summer II 2020_x000D_
Summer I 2021_x000D_
Summer II 2021_x000D_
Summer I 2022_x000D_
Summer II 2022_x000D_
Summer I 2023_x000D_
Summer II 2023_x000D_
Summer I 2024_x000D_
Summer II 2024_x000D_
Summer I 2025_x000D_
Summer II 2025</t>
  </si>
  <si>
    <t>Research Based Teaching</t>
  </si>
  <si>
    <t>In this course students will conduct a comprehensive literature review on a topic that relates to a specific educational issue that impacts P- 12 student learning and create a research-based design of an action research project that can be conducted and reported as their capstone project.</t>
  </si>
  <si>
    <t>Capstone in Educational Research</t>
  </si>
  <si>
    <t>In this course students will conduct and report the results of an research project reflecting synthesis and application of knowledge acquired in prior coursework to address a specific educational issue leading to enhanced P-12 student learning, including data analysis, written summary of research findings, and poster presentation.</t>
  </si>
  <si>
    <t>Advanced Curriculum Studies</t>
  </si>
  <si>
    <t>This course suggests a curriculum for the development of a critical consciousness in the everyday contexts of classrooms by focusing on personal and social transformation which enhance critical thinking and builds a vision and hope of a better future via a language of critique.</t>
  </si>
  <si>
    <t>Required Non-core</t>
  </si>
  <si>
    <t>1, 2</t>
  </si>
  <si>
    <t>Learning and Motivation</t>
  </si>
  <si>
    <t>This course addresses principles of cognitive psychology and brain research for the purpose of improving P-12 student learning and motivation with applications to curricula, learning environments, and instructional strategies.</t>
  </si>
  <si>
    <t>Pupil Assessment and Evaluation</t>
  </si>
  <si>
    <t>Various types of pupil assessment and the use and interpretation of each; mastery learning; criterion reference tests; competence-based instruction and evaluation; selection and use of standardized tests; construction of classroom tests.</t>
  </si>
  <si>
    <t>Current Trends and Issues in Curriculum and Instruction</t>
  </si>
  <si>
    <t>This course engages candidates in critical thinking about current issues and concerns in education that affect teaching, curriculum, motivation, and student success. Through research and discussion, teachers will expand their knowledge of current issues and apply that knowledge to their current practice.</t>
  </si>
  <si>
    <t>Improving Instructional Effectiveness</t>
  </si>
  <si>
    <t>The course is designed to improve teacher instructional effectiveness in order to meet the needs of 21st century learners.  Participants will learn new effective pedagogy and implement one or more of the various strategies into their diverse placement, gather data, and analyze the impact on student learning.</t>
  </si>
  <si>
    <t>No. of Cohorts</t>
  </si>
  <si>
    <t>Credit Range : Full Time - Min &amp; Max</t>
  </si>
  <si>
    <t>Credit Range : Part Time - Min &amp; Max</t>
  </si>
  <si>
    <t>Instructional Model</t>
  </si>
  <si>
    <t>Term Over-Term Retention (%)</t>
  </si>
  <si>
    <t>Enrollment Projections - Expedite</t>
  </si>
  <si>
    <t>Enrollment Projections - Standard</t>
  </si>
  <si>
    <t>Students Per Section</t>
  </si>
  <si>
    <t>Students Per Faculty Of Record</t>
  </si>
  <si>
    <t>Cost of Faculty Of Record Per Course</t>
  </si>
  <si>
    <t>Cost of Other University Instructor Per Section</t>
  </si>
  <si>
    <t>Cost of Instructional Connections(Coaches) Per- Student</t>
  </si>
  <si>
    <t>If More Than X Students Enrolled</t>
  </si>
  <si>
    <t>Sections Taught by Faculty of Record Per Course Per Term</t>
  </si>
  <si>
    <t>Sections Taught by Other University Instructors Per Course Per Term</t>
  </si>
  <si>
    <t>EDG 702-Research Based Teaching I-3</t>
  </si>
  <si>
    <t>EDG 702-Research Based Teaching II-4</t>
  </si>
  <si>
    <t>EDG 703-Capstone in Educational Research I-3</t>
  </si>
  <si>
    <t>EDG 703-Capstone in Educational Research II-4</t>
  </si>
  <si>
    <t>Northern Kentucky University   -   06/12/2019</t>
  </si>
  <si>
    <t>Shared Core</t>
  </si>
  <si>
    <t>Research-Based Teaching I</t>
  </si>
  <si>
    <t>Research-Based Teaching II</t>
  </si>
  <si>
    <t>Capstone in Ed Research I</t>
  </si>
  <si>
    <t>Capstone in Ed Research II</t>
  </si>
  <si>
    <t>EDS 573 Individuals w/ Autism Spectrum Disorder-3</t>
  </si>
  <si>
    <t>Autism Concentration Courses</t>
  </si>
  <si>
    <t>EDG 663A Behavioral Analysis Procedures for Students w/Except.-3</t>
  </si>
  <si>
    <t>EDG 663B Behavioral Analysis Procedures for Students w/Except.-3</t>
  </si>
  <si>
    <t>EDG 670 Ethical Considerations in Applied Behavior Analysis-3</t>
  </si>
  <si>
    <t>EDG 671 Implementing Applied Research Analysis Procedures… - 3</t>
  </si>
  <si>
    <t>First problem here. No courses available that don't have prereqs.</t>
  </si>
  <si>
    <t>EdS Teaching &amp; Leading Curriculum &amp; Instruction - Autism</t>
  </si>
  <si>
    <t>EDS 666 Intro to Ed. Of Students with Exceptionalities-3</t>
  </si>
  <si>
    <t>EDG 660 Learning and Behavior Disorders-3</t>
  </si>
  <si>
    <t>EDG 561 Intellectual and Orthopedic Disabilities-3</t>
  </si>
  <si>
    <t>EDG 662 Educational Assessment of Learning and Behavioral Disorders-3</t>
  </si>
  <si>
    <t>SPED Concentration Courses</t>
  </si>
  <si>
    <t>Can they start with 666 here? Do we need to add core?</t>
  </si>
  <si>
    <t>Had to add a section of 701 here</t>
  </si>
  <si>
    <t>EDG 664 Procedures and Methods for Remedial Learn./Behavioral Disorders-3</t>
  </si>
  <si>
    <t>EDS 572 Secondary Special Education Programs-3</t>
  </si>
  <si>
    <t>EDG 630 Language and Learning Across the Curriculum-3</t>
  </si>
  <si>
    <t>EDG 570 Working with Families of Students with Disabilities-3</t>
  </si>
  <si>
    <t>EDG 658 Assessment Techniques for P-12 Math-3</t>
  </si>
  <si>
    <t>EDS 588 Professional Laboratory Experiences-3</t>
  </si>
  <si>
    <t>LBD Courses</t>
  </si>
  <si>
    <t>Can they take an LBD course after Capstone?</t>
  </si>
  <si>
    <t>Note that LBD has 660 as a pre-req for 662 but SPED does not. Needs clarification.</t>
  </si>
  <si>
    <t>EdS Teaching &amp; Leading Curriculum &amp; Instruction - SPED</t>
  </si>
  <si>
    <t>EdS Teaching &amp; Leading Curriculum &amp; Instruction - LBD With Cert</t>
  </si>
  <si>
    <t>EDG 669 Diagnostic and Prescriptive Teaching-3</t>
  </si>
  <si>
    <t>EDG 653 Language Development of Students with Disabilities-3</t>
  </si>
  <si>
    <t>EDS 551 Assistive Technology in the Classroom-3</t>
  </si>
  <si>
    <t>EDG 665 Transdisciplinary Collaboration</t>
  </si>
  <si>
    <t>EDG 668 Advanced Principles of Behavior Management-3 A</t>
  </si>
  <si>
    <t>EDG 668 Advanced Principles of Behavior Management-3 B</t>
  </si>
  <si>
    <t>EdS Teaching &amp; Leading Curriculum &amp; Instruction - LBD Certificate Seeking Students</t>
  </si>
  <si>
    <t>LBD Concentration Courses</t>
  </si>
  <si>
    <t>EdS Teaching &amp; Leading Curriculum &amp; Instruction - Moderate and Severe Disabilities- without LBD</t>
  </si>
  <si>
    <t>EDG 620-Learning and Motivation-3</t>
  </si>
  <si>
    <t>EDG 624-Pupil Assessment and Evaluation-3</t>
  </si>
  <si>
    <t>EDG 626-Current Trends and Issues in Curriculum and Instruction-3</t>
  </si>
  <si>
    <t>EDG 628-Improving Instructional Effectiveness-3</t>
  </si>
  <si>
    <t>EDG 618-Advanced Curriculum Studies-3</t>
  </si>
  <si>
    <t>GAP</t>
  </si>
  <si>
    <t>EDG 663A Behavioral Analysis Procedures for Students w/Except-1.-3</t>
  </si>
  <si>
    <t>EDG 663B Behavioral Analysis Procedures for Students w/Except.-2.-3</t>
  </si>
  <si>
    <t>663A</t>
  </si>
  <si>
    <t>663B</t>
  </si>
  <si>
    <t>668A</t>
  </si>
  <si>
    <t>668B</t>
  </si>
  <si>
    <t>EDG 668A Adv. Principles of Behavior-1 Mgmt.-3</t>
  </si>
  <si>
    <t>EDG 668B Adv. Principles of Behavior-2 Mgmt.-3</t>
  </si>
  <si>
    <t>SPED Concentration Courses in LBD</t>
  </si>
  <si>
    <t>EDS 666</t>
  </si>
  <si>
    <t>EDS 588</t>
  </si>
  <si>
    <t>Additional offering of EDG 618</t>
  </si>
  <si>
    <t>Additional offering of EDG 628</t>
  </si>
  <si>
    <t>Additional offering of EDG 626</t>
  </si>
  <si>
    <t>Moving 628 to Summer 2</t>
  </si>
  <si>
    <t>Spring I 2026</t>
  </si>
  <si>
    <t>Summer I 2026</t>
  </si>
  <si>
    <t>Spring II 2026</t>
  </si>
  <si>
    <t>Summer II 2026</t>
  </si>
  <si>
    <t>Fall 1 2026</t>
  </si>
  <si>
    <t>Fall II 2026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</si>
</sst>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Arial"/>
      <family val="2"/>
    </font>
    <font>
      <b/>
      <sz val="11"/>
      <color theme="1"/>
      <name val="Arial"/>
      <family val="2"/>
    </font>
    <font>
      <sz val="11"/>
      <color rgb="FFFFFFFF"/>
      <name val="Arial"/>
      <family val="2"/>
    </font>
    <font>
      <sz val="11"/>
      <color rgb="FF000000"/>
      <name val="Arial"/>
      <family val="2"/>
    </font>
    <font>
      <b/>
      <sz val="14"/>
      <color theme="1"/>
      <name val="Arial"/>
      <family val="2"/>
    </font>
    <font>
      <b/>
      <sz val="12"/>
      <color rgb="FF000000"/>
      <name val="Arial"/>
      <family val="2"/>
    </font>
    <font>
      <b/>
      <sz val="12"/>
      <color theme="1"/>
      <name val="Arial"/>
      <family val="2"/>
    </font>
    <font>
      <sz val="16"/>
      <color theme="1"/>
      <name val="Arial"/>
      <family val="2"/>
    </font>
    <font>
      <b/>
      <sz val="16"/>
      <color theme="1"/>
      <name val="Arial"/>
      <family val="2"/>
    </font>
    <font>
      <b/>
      <sz val="18"/>
      <color rgb="FF000000"/>
      <name val="Arial"/>
      <family val="2"/>
    </font>
    <font>
      <sz val="11"/>
      <color theme="0"/>
      <name val="Arial"/>
      <family val="2"/>
    </font>
    <font>
      <sz val="11"/>
      <name val="Arial"/>
      <family val="2"/>
    </font>
    <font>
      <b/>
      <sz val="16"/>
      <color theme="0"/>
      <name val="Arial"/>
      <family val="2"/>
    </font>
  </fonts>
  <fills count="30">
    <fill>
      <patternFill patternType="none"/>
    </fill>
    <fill>
      <patternFill patternType="gray125"/>
    </fill>
    <fill>
      <patternFill patternType="solid">
        <fgColor rgb="FFD9D9D9"/>
        <bgColor indexed="64"/>
      </patternFill>
    </fill>
    <fill>
      <patternFill patternType="solid">
        <fgColor rgb="FFFF3FCD"/>
        <bgColor indexed="64"/>
      </patternFill>
    </fill>
    <fill>
      <patternFill patternType="solid">
        <fgColor rgb="FFFFFFA7"/>
        <bgColor indexed="64"/>
      </patternFill>
    </fill>
    <fill>
      <patternFill patternType="solid">
        <fgColor rgb="FFCCFF99"/>
        <bgColor indexed="64"/>
      </patternFill>
    </fill>
    <fill>
      <patternFill patternType="solid">
        <fgColor rgb="FFF79646"/>
        <bgColor indexed="64"/>
      </patternFill>
    </fill>
    <fill>
      <patternFill patternType="solid">
        <fgColor rgb="FFF5615D"/>
        <bgColor indexed="64"/>
      </patternFill>
    </fill>
    <fill>
      <patternFill patternType="solid">
        <fgColor rgb="FF92D050"/>
        <bgColor indexed="64"/>
      </patternFill>
    </fill>
    <fill>
      <patternFill patternType="solid">
        <fgColor rgb="FF5A5A5A"/>
        <bgColor indexed="64"/>
      </patternFill>
    </fill>
    <fill>
      <patternFill patternType="solid">
        <fgColor rgb="FFFF3300"/>
        <bgColor indexed="64"/>
      </patternFill>
    </fill>
    <fill>
      <patternFill patternType="solid">
        <fgColor rgb="FF008000"/>
        <bgColor indexed="64"/>
      </patternFill>
    </fill>
    <fill>
      <patternFill patternType="solid">
        <fgColor theme="1"/>
        <bgColor indexed="64"/>
      </patternFill>
    </fill>
    <fill>
      <patternFill patternType="solid">
        <fgColor rgb="FFFFFF00"/>
        <bgColor indexed="64"/>
      </patternFill>
    </fill>
    <fill>
      <patternFill patternType="solid">
        <fgColor rgb="FFFF0000"/>
        <bgColor indexed="64"/>
      </patternFill>
    </fill>
    <fill>
      <patternFill patternType="solid">
        <fgColor theme="6" tint="0.39997558519241921"/>
        <bgColor indexed="64"/>
      </patternFill>
    </fill>
    <fill>
      <patternFill patternType="solid">
        <fgColor theme="8" tint="0.79998168889431442"/>
        <bgColor indexed="64"/>
      </patternFill>
    </fill>
    <fill>
      <patternFill patternType="solid">
        <fgColor theme="7" tint="-0.249977111117893"/>
        <bgColor indexed="64"/>
      </patternFill>
    </fill>
    <fill>
      <patternFill patternType="solid">
        <fgColor rgb="FF7030A0"/>
        <bgColor indexed="64"/>
      </patternFill>
    </fill>
    <fill>
      <patternFill patternType="solid">
        <fgColor theme="4" tint="0.39997558519241921"/>
        <bgColor indexed="64"/>
      </patternFill>
    </fill>
    <fill>
      <patternFill patternType="solid">
        <fgColor theme="7" tint="0.59999389629810485"/>
        <bgColor indexed="64"/>
      </patternFill>
    </fill>
    <fill>
      <patternFill patternType="solid">
        <fgColor rgb="FFFFC000"/>
        <bgColor indexed="64"/>
      </patternFill>
    </fill>
    <fill>
      <patternFill patternType="solid">
        <fgColor rgb="FF66FFFF"/>
        <bgColor indexed="64"/>
      </patternFill>
    </fill>
    <fill>
      <patternFill patternType="solid">
        <fgColor theme="7" tint="0.39997558519241921"/>
        <bgColor indexed="64"/>
      </patternFill>
    </fill>
    <fill>
      <patternFill patternType="solid">
        <fgColor theme="5" tint="0.79998168889431442"/>
        <bgColor indexed="64"/>
      </patternFill>
    </fill>
    <fill>
      <patternFill patternType="solid">
        <fgColor rgb="FFCC99FF"/>
        <bgColor indexed="64"/>
      </patternFill>
    </fill>
    <fill>
      <patternFill patternType="solid">
        <fgColor rgb="FF00CC00"/>
        <bgColor indexed="64"/>
      </patternFill>
    </fill>
    <fill>
      <patternFill patternType="solid">
        <fgColor theme="4" tint="-0.249977111117893"/>
        <bgColor indexed="64"/>
      </patternFill>
    </fill>
    <fill>
      <patternFill patternType="solid">
        <fgColor theme="0"/>
        <bgColor indexed="64"/>
      </patternFill>
    </fill>
    <fill>
      <patternFill patternType="solid">
        <fgColor rgb="FFEF75D5"/>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s>
  <cellStyleXfs count="1">
    <xf numFmtId="0" fontId="0" fillId="0" borderId="0"/>
  </cellStyleXfs>
  <cellXfs count="117">
    <xf numFmtId="0" fontId="0" fillId="0" borderId="0" xfId="0"/>
    <xf numFmtId="0" fontId="1" fillId="0" borderId="0" xfId="0" applyFont="1"/>
    <xf numFmtId="0" fontId="0" fillId="0" borderId="0" xfId="0" applyAlignment="1">
      <alignment horizontal="left" vertical="center"/>
    </xf>
    <xf numFmtId="0" fontId="1" fillId="2" borderId="0" xfId="0" applyFont="1" applyFill="1" applyAlignment="1">
      <alignment horizontal="left" vertical="center"/>
    </xf>
    <xf numFmtId="0" fontId="0" fillId="0" borderId="0" xfId="0" applyAlignment="1">
      <alignment horizontal="left" vertical="center" wrapText="1"/>
    </xf>
    <xf numFmtId="0" fontId="0" fillId="0" borderId="0" xfId="0" applyAlignment="1">
      <alignment horizontal="center" vertical="center"/>
    </xf>
    <xf numFmtId="0" fontId="1" fillId="2" borderId="0" xfId="0" applyFont="1" applyFill="1" applyAlignment="1">
      <alignment horizontal="center" vertical="center"/>
    </xf>
    <xf numFmtId="0" fontId="1" fillId="0" borderId="1" xfId="0" applyFont="1" applyBorder="1" applyAlignment="1">
      <alignment horizontal="center" vertical="center"/>
    </xf>
    <xf numFmtId="0" fontId="2" fillId="3" borderId="1"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3" fillId="6" borderId="1" xfId="0" applyFont="1" applyFill="1" applyBorder="1" applyAlignment="1">
      <alignment horizontal="center" vertical="center" wrapText="1"/>
    </xf>
    <xf numFmtId="0" fontId="3" fillId="7" borderId="1" xfId="0" applyFont="1" applyFill="1" applyBorder="1" applyAlignment="1">
      <alignment horizontal="center" vertical="center" wrapText="1"/>
    </xf>
    <xf numFmtId="0" fontId="3" fillId="8" borderId="1" xfId="0" applyFont="1" applyFill="1" applyBorder="1" applyAlignment="1">
      <alignment horizontal="center" vertical="center" wrapText="1"/>
    </xf>
    <xf numFmtId="0" fontId="2" fillId="9" borderId="1" xfId="0" applyFont="1" applyFill="1" applyBorder="1" applyAlignment="1">
      <alignment horizontal="center" vertical="center" wrapText="1"/>
    </xf>
    <xf numFmtId="0" fontId="2" fillId="10" borderId="1" xfId="0" applyFont="1" applyFill="1" applyBorder="1" applyAlignment="1">
      <alignment horizontal="center" vertical="center" wrapText="1"/>
    </xf>
    <xf numFmtId="0" fontId="2" fillId="11" borderId="1" xfId="0" applyFont="1" applyFill="1" applyBorder="1" applyAlignment="1">
      <alignment horizontal="center" vertical="center" wrapText="1"/>
    </xf>
    <xf numFmtId="0" fontId="0" fillId="0" borderId="1" xfId="0" applyBorder="1" applyAlignment="1">
      <alignment horizontal="left" vertical="center"/>
    </xf>
    <xf numFmtId="0" fontId="6" fillId="2" borderId="0" xfId="0" applyFont="1" applyFill="1" applyAlignment="1">
      <alignment horizontal="left" vertical="center"/>
    </xf>
    <xf numFmtId="0" fontId="1" fillId="2" borderId="0" xfId="0" applyFont="1" applyFill="1" applyAlignment="1">
      <alignment horizontal="center" vertical="center" wrapText="1"/>
    </xf>
    <xf numFmtId="0" fontId="0" fillId="0" borderId="0" xfId="0" applyAlignment="1">
      <alignment horizontal="center" vertical="top"/>
    </xf>
    <xf numFmtId="0" fontId="0" fillId="0" borderId="0" xfId="0" applyAlignment="1">
      <alignment horizontal="center" vertical="top" wrapText="1"/>
    </xf>
    <xf numFmtId="0" fontId="0" fillId="12" borderId="0" xfId="0" applyFill="1"/>
    <xf numFmtId="0" fontId="0" fillId="0" borderId="0" xfId="0" applyFill="1"/>
    <xf numFmtId="0" fontId="7" fillId="0" borderId="0" xfId="0" applyFont="1" applyAlignment="1">
      <alignment horizontal="center" vertical="center"/>
    </xf>
    <xf numFmtId="0" fontId="8" fillId="0" borderId="1" xfId="0" applyFont="1" applyBorder="1" applyAlignment="1">
      <alignment horizontal="center" vertical="center"/>
    </xf>
    <xf numFmtId="0" fontId="9" fillId="0" borderId="0" xfId="0" applyFont="1" applyFill="1" applyAlignment="1">
      <alignment horizontal="center" vertical="center" wrapText="1"/>
    </xf>
    <xf numFmtId="0" fontId="0" fillId="13" borderId="1" xfId="0" applyFill="1" applyBorder="1" applyAlignment="1">
      <alignment horizontal="left" vertical="center"/>
    </xf>
    <xf numFmtId="0" fontId="1" fillId="0" borderId="0" xfId="0" applyFont="1" applyFill="1" applyBorder="1"/>
    <xf numFmtId="0" fontId="1" fillId="13" borderId="0" xfId="0" applyFont="1" applyFill="1"/>
    <xf numFmtId="0" fontId="0" fillId="14" borderId="1" xfId="0" applyFill="1" applyBorder="1" applyAlignment="1">
      <alignment horizontal="left" vertical="center"/>
    </xf>
    <xf numFmtId="0" fontId="1" fillId="0" borderId="0" xfId="0" applyFont="1" applyFill="1" applyBorder="1" applyAlignment="1"/>
    <xf numFmtId="0" fontId="3" fillId="15" borderId="1" xfId="0" applyFont="1" applyFill="1" applyBorder="1" applyAlignment="1">
      <alignment horizontal="center" vertical="center" wrapText="1"/>
    </xf>
    <xf numFmtId="0" fontId="10" fillId="12" borderId="1" xfId="0" applyFont="1" applyFill="1" applyBorder="1" applyAlignment="1">
      <alignment horizontal="center" vertical="center" wrapText="1"/>
    </xf>
    <xf numFmtId="0" fontId="0" fillId="13" borderId="0" xfId="0" applyFill="1"/>
    <xf numFmtId="0" fontId="1" fillId="13" borderId="0" xfId="0" applyFont="1" applyFill="1" applyAlignment="1">
      <alignment vertical="center"/>
    </xf>
    <xf numFmtId="0" fontId="11" fillId="16" borderId="1" xfId="0" applyFont="1" applyFill="1" applyBorder="1" applyAlignment="1">
      <alignment horizontal="center" vertical="center" wrapText="1"/>
    </xf>
    <xf numFmtId="0" fontId="0" fillId="0" borderId="1" xfId="0" applyFill="1" applyBorder="1" applyAlignment="1">
      <alignment horizontal="left" vertical="center"/>
    </xf>
    <xf numFmtId="0" fontId="10" fillId="0" borderId="0" xfId="0" applyFont="1" applyFill="1" applyBorder="1" applyAlignment="1">
      <alignment horizontal="center" vertical="top" wrapText="1"/>
    </xf>
    <xf numFmtId="0" fontId="1" fillId="0" borderId="0" xfId="0" applyFont="1" applyAlignment="1">
      <alignment vertical="top"/>
    </xf>
    <xf numFmtId="0" fontId="0" fillId="0" borderId="0" xfId="0" applyAlignment="1">
      <alignment vertical="top"/>
    </xf>
    <xf numFmtId="0" fontId="3" fillId="6" borderId="1" xfId="0" applyFont="1" applyFill="1" applyBorder="1" applyAlignment="1">
      <alignment horizontal="center" vertical="top" wrapText="1"/>
    </xf>
    <xf numFmtId="0" fontId="3" fillId="7" borderId="1" xfId="0" applyFont="1" applyFill="1" applyBorder="1" applyAlignment="1">
      <alignment horizontal="center" vertical="top" wrapText="1"/>
    </xf>
    <xf numFmtId="0" fontId="3" fillId="5" borderId="1" xfId="0" applyFont="1" applyFill="1" applyBorder="1" applyAlignment="1">
      <alignment horizontal="center" vertical="top" wrapText="1"/>
    </xf>
    <xf numFmtId="0" fontId="2" fillId="10" borderId="1" xfId="0" applyFont="1" applyFill="1" applyBorder="1" applyAlignment="1">
      <alignment horizontal="center" vertical="top" wrapText="1"/>
    </xf>
    <xf numFmtId="0" fontId="1" fillId="0" borderId="0" xfId="0" applyFont="1" applyFill="1" applyBorder="1" applyAlignment="1">
      <alignment vertical="top"/>
    </xf>
    <xf numFmtId="0" fontId="2" fillId="11" borderId="1" xfId="0" applyFont="1" applyFill="1" applyBorder="1" applyAlignment="1">
      <alignment horizontal="center" vertical="top" wrapText="1"/>
    </xf>
    <xf numFmtId="0" fontId="3" fillId="4" borderId="1" xfId="0" applyFont="1" applyFill="1" applyBorder="1" applyAlignment="1">
      <alignment horizontal="center" vertical="top" wrapText="1"/>
    </xf>
    <xf numFmtId="0" fontId="2" fillId="3" borderId="1" xfId="0" applyFont="1" applyFill="1" applyBorder="1" applyAlignment="1">
      <alignment horizontal="center" vertical="top" wrapText="1"/>
    </xf>
    <xf numFmtId="0" fontId="3" fillId="8" borderId="1" xfId="0" applyFont="1" applyFill="1" applyBorder="1" applyAlignment="1">
      <alignment horizontal="center" vertical="top" wrapText="1"/>
    </xf>
    <xf numFmtId="0" fontId="3" fillId="15" borderId="1" xfId="0" applyFont="1" applyFill="1" applyBorder="1" applyAlignment="1">
      <alignment horizontal="center" vertical="top" wrapText="1"/>
    </xf>
    <xf numFmtId="0" fontId="2" fillId="9" borderId="1" xfId="0" applyFont="1" applyFill="1" applyBorder="1" applyAlignment="1">
      <alignment horizontal="center" vertical="top" wrapText="1"/>
    </xf>
    <xf numFmtId="0" fontId="10" fillId="12" borderId="1" xfId="0" applyFont="1" applyFill="1" applyBorder="1" applyAlignment="1">
      <alignment horizontal="center" vertical="top" wrapText="1"/>
    </xf>
    <xf numFmtId="0" fontId="0" fillId="0" borderId="0" xfId="0" applyFill="1" applyAlignment="1">
      <alignment vertical="top"/>
    </xf>
    <xf numFmtId="0" fontId="3" fillId="0" borderId="0" xfId="0" applyFont="1" applyFill="1" applyBorder="1" applyAlignment="1">
      <alignment horizontal="center" vertical="top" wrapText="1"/>
    </xf>
    <xf numFmtId="0" fontId="7" fillId="0" borderId="0" xfId="0" applyFont="1" applyAlignment="1">
      <alignment horizontal="center" vertical="top"/>
    </xf>
    <xf numFmtId="0" fontId="8" fillId="0" borderId="1" xfId="0" applyFont="1" applyBorder="1" applyAlignment="1">
      <alignment horizontal="center" vertical="top"/>
    </xf>
    <xf numFmtId="0" fontId="1" fillId="0" borderId="1" xfId="0" applyFont="1" applyBorder="1" applyAlignment="1">
      <alignment horizontal="center" vertical="top"/>
    </xf>
    <xf numFmtId="0" fontId="9" fillId="0" borderId="0" xfId="0" applyFont="1" applyFill="1" applyAlignment="1">
      <alignment horizontal="center" vertical="top" wrapText="1"/>
    </xf>
    <xf numFmtId="0" fontId="10" fillId="17" borderId="1" xfId="0" applyFont="1" applyFill="1" applyBorder="1" applyAlignment="1">
      <alignment horizontal="center" vertical="top" wrapText="1"/>
    </xf>
    <xf numFmtId="0" fontId="10" fillId="18" borderId="1" xfId="0" applyFont="1" applyFill="1" applyBorder="1" applyAlignment="1">
      <alignment horizontal="center" vertical="top" wrapText="1"/>
    </xf>
    <xf numFmtId="0" fontId="11" fillId="19" borderId="1" xfId="0" applyFont="1" applyFill="1" applyBorder="1" applyAlignment="1">
      <alignment horizontal="center" vertical="top" wrapText="1"/>
    </xf>
    <xf numFmtId="0" fontId="11" fillId="20" borderId="1" xfId="0" applyFont="1" applyFill="1" applyBorder="1" applyAlignment="1">
      <alignment horizontal="center" vertical="center" wrapText="1"/>
    </xf>
    <xf numFmtId="0" fontId="11" fillId="20" borderId="1" xfId="0" applyFont="1" applyFill="1" applyBorder="1" applyAlignment="1">
      <alignment horizontal="center" vertical="top" wrapText="1"/>
    </xf>
    <xf numFmtId="0" fontId="10" fillId="17" borderId="1" xfId="0" applyFont="1" applyFill="1" applyBorder="1" applyAlignment="1">
      <alignment horizontal="center" vertical="center" wrapText="1"/>
    </xf>
    <xf numFmtId="0" fontId="11" fillId="21" borderId="1" xfId="0" applyFont="1" applyFill="1" applyBorder="1" applyAlignment="1">
      <alignment horizontal="center" vertical="center" wrapText="1"/>
    </xf>
    <xf numFmtId="0" fontId="11" fillId="21" borderId="1" xfId="0" applyFont="1" applyFill="1" applyBorder="1" applyAlignment="1">
      <alignment horizontal="center" vertical="top" wrapText="1"/>
    </xf>
    <xf numFmtId="0" fontId="11" fillId="22" borderId="1" xfId="0" applyFont="1" applyFill="1" applyBorder="1" applyAlignment="1">
      <alignment horizontal="center" vertical="center" wrapText="1"/>
    </xf>
    <xf numFmtId="0" fontId="11" fillId="22" borderId="1" xfId="0" applyFont="1" applyFill="1" applyBorder="1" applyAlignment="1">
      <alignment horizontal="center" vertical="top" wrapText="1"/>
    </xf>
    <xf numFmtId="0" fontId="2" fillId="9" borderId="2" xfId="0" applyFont="1" applyFill="1" applyBorder="1" applyAlignment="1">
      <alignment horizontal="center" vertical="top" wrapText="1"/>
    </xf>
    <xf numFmtId="0" fontId="11" fillId="20" borderId="2" xfId="0" applyFont="1" applyFill="1" applyBorder="1" applyAlignment="1">
      <alignment horizontal="center" vertical="top" wrapText="1"/>
    </xf>
    <xf numFmtId="0" fontId="3" fillId="4" borderId="2" xfId="0" applyFont="1" applyFill="1" applyBorder="1" applyAlignment="1">
      <alignment horizontal="center" vertical="top" wrapText="1"/>
    </xf>
    <xf numFmtId="0" fontId="0" fillId="0" borderId="0" xfId="0" applyFill="1" applyBorder="1"/>
    <xf numFmtId="0" fontId="0" fillId="0" borderId="0" xfId="0" applyFill="1" applyBorder="1" applyAlignment="1">
      <alignment vertical="top"/>
    </xf>
    <xf numFmtId="0" fontId="7" fillId="0" borderId="3" xfId="0" applyFont="1" applyBorder="1" applyAlignment="1">
      <alignment horizontal="center" vertical="top"/>
    </xf>
    <xf numFmtId="0" fontId="8" fillId="0" borderId="4" xfId="0" applyFont="1" applyBorder="1" applyAlignment="1">
      <alignment horizontal="center" vertical="top"/>
    </xf>
    <xf numFmtId="0" fontId="11" fillId="23" borderId="1" xfId="0" applyFont="1" applyFill="1" applyBorder="1" applyAlignment="1">
      <alignment horizontal="center" vertical="center" wrapText="1"/>
    </xf>
    <xf numFmtId="0" fontId="11" fillId="24" borderId="1" xfId="0" applyFont="1" applyFill="1" applyBorder="1" applyAlignment="1">
      <alignment horizontal="center" vertical="center" wrapText="1"/>
    </xf>
    <xf numFmtId="0" fontId="11" fillId="25" borderId="1" xfId="0" applyFont="1" applyFill="1" applyBorder="1" applyAlignment="1">
      <alignment horizontal="center" vertical="center" wrapText="1"/>
    </xf>
    <xf numFmtId="0" fontId="11" fillId="26" borderId="1" xfId="0" applyFont="1" applyFill="1" applyBorder="1" applyAlignment="1">
      <alignment horizontal="center" vertical="center" wrapText="1"/>
    </xf>
    <xf numFmtId="0" fontId="11" fillId="26" borderId="1" xfId="0" applyFont="1" applyFill="1" applyBorder="1" applyAlignment="1">
      <alignment horizontal="center" vertical="top" wrapText="1"/>
    </xf>
    <xf numFmtId="0" fontId="11" fillId="24" borderId="1" xfId="0" applyFont="1" applyFill="1" applyBorder="1" applyAlignment="1">
      <alignment horizontal="center" vertical="top" wrapText="1"/>
    </xf>
    <xf numFmtId="0" fontId="11" fillId="23" borderId="1" xfId="0" applyFont="1" applyFill="1" applyBorder="1" applyAlignment="1">
      <alignment horizontal="center" vertical="top" wrapText="1"/>
    </xf>
    <xf numFmtId="0" fontId="11" fillId="25" borderId="1" xfId="0" applyFont="1" applyFill="1" applyBorder="1" applyAlignment="1">
      <alignment horizontal="center" vertical="top" wrapText="1"/>
    </xf>
    <xf numFmtId="0" fontId="10" fillId="27" borderId="1" xfId="0" applyFont="1" applyFill="1" applyBorder="1" applyAlignment="1">
      <alignment horizontal="center" vertical="center" wrapText="1"/>
    </xf>
    <xf numFmtId="0" fontId="10" fillId="27" borderId="1" xfId="0" applyFont="1" applyFill="1" applyBorder="1" applyAlignment="1">
      <alignment horizontal="center" vertical="top" wrapText="1"/>
    </xf>
    <xf numFmtId="0" fontId="2" fillId="0" borderId="0"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0" fillId="0" borderId="0" xfId="0" applyFont="1" applyFill="1" applyBorder="1" applyAlignment="1">
      <alignment horizontal="center" vertical="center" wrapText="1"/>
    </xf>
    <xf numFmtId="0" fontId="9" fillId="0" borderId="0" xfId="0" applyFont="1" applyAlignment="1">
      <alignment horizontal="center" vertical="center" wrapText="1"/>
    </xf>
    <xf numFmtId="0" fontId="3" fillId="29" borderId="1" xfId="0" applyFont="1" applyFill="1" applyBorder="1" applyAlignment="1">
      <alignment horizontal="center" vertical="center" wrapText="1"/>
    </xf>
    <xf numFmtId="0" fontId="3" fillId="28" borderId="0" xfId="0" applyFont="1" applyFill="1" applyAlignment="1">
      <alignment horizontal="center" vertical="center" wrapText="1"/>
    </xf>
    <xf numFmtId="0" fontId="2" fillId="28" borderId="0" xfId="0" applyFont="1" applyFill="1" applyAlignment="1">
      <alignment horizontal="center" vertical="center" wrapText="1"/>
    </xf>
    <xf numFmtId="0" fontId="11" fillId="28" borderId="1" xfId="0" applyFont="1" applyFill="1" applyBorder="1" applyAlignment="1">
      <alignment horizontal="left" vertical="center"/>
    </xf>
    <xf numFmtId="0" fontId="8" fillId="0" borderId="0" xfId="0" applyFont="1" applyAlignment="1">
      <alignment horizontal="center" vertical="center"/>
    </xf>
    <xf numFmtId="0" fontId="12" fillId="14" borderId="1" xfId="0" applyFont="1" applyFill="1" applyBorder="1" applyAlignment="1">
      <alignment horizontal="center" vertical="top"/>
    </xf>
    <xf numFmtId="0" fontId="12" fillId="14" borderId="1" xfId="0" applyFont="1" applyFill="1" applyBorder="1" applyAlignment="1">
      <alignment horizontal="center" vertical="center"/>
    </xf>
    <xf numFmtId="0" fontId="3" fillId="21" borderId="1" xfId="0" applyFont="1" applyFill="1" applyBorder="1" applyAlignment="1">
      <alignment horizontal="center" vertical="top" wrapText="1"/>
    </xf>
    <xf numFmtId="0" fontId="12" fillId="14" borderId="4" xfId="0" applyFont="1" applyFill="1" applyBorder="1" applyAlignment="1">
      <alignment horizontal="center" vertical="top"/>
    </xf>
    <xf numFmtId="0" fontId="0" fillId="5" borderId="1" xfId="0" applyFont="1" applyFill="1" applyBorder="1" applyAlignment="1">
      <alignment horizontal="center" vertical="center" wrapText="1"/>
    </xf>
    <xf numFmtId="0" fontId="0" fillId="6" borderId="1" xfId="0" applyFont="1" applyFill="1" applyBorder="1" applyAlignment="1">
      <alignment horizontal="center" vertical="center" wrapText="1"/>
    </xf>
    <xf numFmtId="0" fontId="0" fillId="16" borderId="1" xfId="0" applyFont="1" applyFill="1" applyBorder="1" applyAlignment="1">
      <alignment horizontal="center" vertical="center" wrapText="1"/>
    </xf>
    <xf numFmtId="0" fontId="0" fillId="23" borderId="1" xfId="0" applyFont="1" applyFill="1" applyBorder="1" applyAlignment="1">
      <alignment horizontal="center" vertical="center" wrapText="1"/>
    </xf>
    <xf numFmtId="0" fontId="0" fillId="25" borderId="1" xfId="0" applyFont="1" applyFill="1" applyBorder="1" applyAlignment="1">
      <alignment horizontal="center" vertical="center" wrapText="1"/>
    </xf>
    <xf numFmtId="0" fontId="0" fillId="24" borderId="1" xfId="0" applyFont="1" applyFill="1" applyBorder="1" applyAlignment="1">
      <alignment horizontal="center" vertical="center" wrapText="1"/>
    </xf>
    <xf numFmtId="0" fontId="0" fillId="26" borderId="1" xfId="0" applyFont="1" applyFill="1" applyBorder="1" applyAlignment="1">
      <alignment horizontal="center" vertical="center" wrapText="1"/>
    </xf>
    <xf numFmtId="0" fontId="10" fillId="11" borderId="1" xfId="0" applyFont="1" applyFill="1" applyBorder="1" applyAlignment="1">
      <alignment horizontal="center" vertical="center" wrapText="1"/>
    </xf>
    <xf numFmtId="0" fontId="10" fillId="10" borderId="1" xfId="0" applyFont="1" applyFill="1" applyBorder="1" applyAlignment="1">
      <alignment horizontal="center" vertical="center" wrapText="1"/>
    </xf>
    <xf numFmtId="0" fontId="10" fillId="7" borderId="1" xfId="0" applyFont="1" applyFill="1" applyBorder="1" applyAlignment="1">
      <alignment horizontal="center" vertical="center" wrapText="1"/>
    </xf>
    <xf numFmtId="0" fontId="1" fillId="0" borderId="0" xfId="0" applyFont="1" applyAlignment="1">
      <alignment horizontal="center" vertical="center"/>
    </xf>
    <xf numFmtId="0" fontId="8" fillId="8" borderId="1" xfId="0" applyFont="1" applyFill="1" applyBorder="1" applyAlignment="1">
      <alignment horizontal="center" vertical="center"/>
    </xf>
    <xf numFmtId="0" fontId="8" fillId="13" borderId="0" xfId="0" applyFont="1" applyFill="1" applyAlignment="1">
      <alignment horizontal="center" vertical="center"/>
    </xf>
    <xf numFmtId="0" fontId="0" fillId="8" borderId="1" xfId="0" applyFill="1" applyBorder="1" applyAlignment="1">
      <alignment horizontal="left" vertical="center"/>
    </xf>
    <xf numFmtId="0" fontId="4" fillId="0" borderId="0" xfId="0" applyFont="1" applyAlignment="1">
      <alignment vertical="center"/>
    </xf>
    <xf numFmtId="0" fontId="5" fillId="0" borderId="0" xfId="0" applyFont="1" applyAlignment="1">
      <alignment vertical="center" wrapText="1"/>
    </xf>
    <xf numFmtId="0" fontId="4" fillId="0" borderId="0" xfId="0" applyFont="1" applyAlignment="1">
      <alignment vertical="top"/>
    </xf>
    <xf numFmtId="0" fontId="5" fillId="0" borderId="0" xfId="0" applyFont="1" applyAlignment="1">
      <alignment vertical="top" wrapText="1"/>
    </xf>
  </cellXfs>
  <cellStyles count="1">
    <cellStyle name="Normal" xfId="0" builtinId="0"/>
  </cellStyles>
  <dxfs count="0"/>
  <tableStyles count="0" defaultTableStyle="TableStyleMedium2" defaultPivotStyle="PivotStyleLight16"/>
  <colors>
    <mruColors>
      <color rgb="FF00CC00"/>
      <color rgb="FFCC99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24"/>
  <sheetViews>
    <sheetView topLeftCell="A7" workbookViewId="0">
      <selection sqref="A1:R1"/>
    </sheetView>
  </sheetViews>
  <sheetFormatPr baseColWidth="10" defaultColWidth="8.83203125" defaultRowHeight="14" x14ac:dyDescent="0.15"/>
  <cols>
    <col min="1" max="1" width="34.1640625" bestFit="1" customWidth="1"/>
    <col min="2" max="2" width="47.5" bestFit="1" customWidth="1"/>
    <col min="3" max="3" width="45.5" bestFit="1" customWidth="1"/>
    <col min="4" max="4" width="12.1640625" bestFit="1" customWidth="1"/>
    <col min="5" max="5" width="8.5" bestFit="1" customWidth="1"/>
    <col min="6" max="6" width="16.33203125" bestFit="1" customWidth="1"/>
    <col min="7" max="7" width="20.6640625" bestFit="1" customWidth="1"/>
    <col min="8" max="8" width="14.1640625" bestFit="1" customWidth="1"/>
    <col min="9" max="9" width="13.5" bestFit="1" customWidth="1"/>
    <col min="10" max="10" width="14.6640625" bestFit="1" customWidth="1"/>
    <col min="11" max="11" width="17.1640625" bestFit="1" customWidth="1"/>
    <col min="12" max="12" width="15.1640625" bestFit="1" customWidth="1"/>
    <col min="13" max="13" width="14.6640625" bestFit="1" customWidth="1"/>
    <col min="14" max="14" width="8.5" bestFit="1" customWidth="1"/>
    <col min="15" max="15" width="15.33203125" bestFit="1" customWidth="1"/>
    <col min="16" max="16" width="10.5" bestFit="1" customWidth="1"/>
    <col min="17" max="17" width="21.6640625" bestFit="1" customWidth="1"/>
    <col min="18" max="18" width="11.5" bestFit="1" customWidth="1"/>
    <col min="19" max="19" width="14.1640625" bestFit="1" customWidth="1"/>
  </cols>
  <sheetData>
    <row r="1" spans="1:19" ht="30" customHeight="1" x14ac:dyDescent="0.15">
      <c r="A1" s="113" t="s">
        <v>32</v>
      </c>
      <c r="B1" s="113"/>
      <c r="C1" s="113"/>
      <c r="D1" s="113"/>
      <c r="E1" s="113"/>
      <c r="F1" s="113"/>
      <c r="G1" s="113"/>
      <c r="H1" s="113"/>
      <c r="I1" s="113"/>
      <c r="J1" s="113"/>
      <c r="K1" s="113"/>
      <c r="L1" s="113"/>
      <c r="M1" s="113"/>
      <c r="N1" s="113"/>
      <c r="O1" s="113"/>
      <c r="P1" s="113"/>
      <c r="Q1" s="113"/>
      <c r="R1" s="113"/>
    </row>
    <row r="2" spans="1:19" ht="30" customHeight="1" x14ac:dyDescent="0.15">
      <c r="A2" s="114" t="s">
        <v>0</v>
      </c>
      <c r="B2" s="114"/>
      <c r="C2" s="114"/>
      <c r="D2" s="114"/>
      <c r="E2" s="114"/>
      <c r="F2" s="114"/>
      <c r="G2" s="114"/>
      <c r="H2" s="114"/>
      <c r="I2" s="114"/>
      <c r="J2" s="114"/>
      <c r="K2" s="114"/>
      <c r="L2" s="114"/>
      <c r="M2" s="114"/>
      <c r="N2" s="114"/>
      <c r="O2" s="114"/>
      <c r="P2" s="114"/>
      <c r="Q2" s="114"/>
      <c r="R2" s="114"/>
    </row>
    <row r="4" spans="1:19" ht="30" customHeight="1" x14ac:dyDescent="0.15">
      <c r="A4" s="18" t="s">
        <v>73</v>
      </c>
    </row>
    <row r="5" spans="1:19" ht="90" x14ac:dyDescent="0.15">
      <c r="A5" s="3" t="s">
        <v>74</v>
      </c>
      <c r="B5" s="3" t="s">
        <v>75</v>
      </c>
      <c r="C5" s="3" t="s">
        <v>76</v>
      </c>
      <c r="D5" s="6" t="s">
        <v>77</v>
      </c>
      <c r="E5" s="6" t="s">
        <v>78</v>
      </c>
      <c r="F5" s="6" t="s">
        <v>79</v>
      </c>
      <c r="G5" s="6" t="s">
        <v>80</v>
      </c>
      <c r="H5" s="6" t="s">
        <v>81</v>
      </c>
      <c r="I5" s="6" t="s">
        <v>82</v>
      </c>
      <c r="J5" s="6" t="s">
        <v>83</v>
      </c>
      <c r="K5" s="6" t="s">
        <v>84</v>
      </c>
      <c r="L5" s="6" t="s">
        <v>85</v>
      </c>
      <c r="M5" s="6" t="s">
        <v>86</v>
      </c>
      <c r="N5" s="19" t="s">
        <v>87</v>
      </c>
      <c r="O5" s="6" t="s">
        <v>88</v>
      </c>
      <c r="P5" s="6" t="s">
        <v>89</v>
      </c>
      <c r="Q5" s="6" t="s">
        <v>90</v>
      </c>
      <c r="R5" s="6" t="s">
        <v>91</v>
      </c>
      <c r="S5" s="6" t="s">
        <v>92</v>
      </c>
    </row>
    <row r="6" spans="1:19" ht="15" x14ac:dyDescent="0.15">
      <c r="A6" s="2" t="s">
        <v>35</v>
      </c>
      <c r="B6" s="2" t="s">
        <v>93</v>
      </c>
      <c r="C6" s="4"/>
      <c r="D6" s="5">
        <v>3</v>
      </c>
      <c r="E6" s="5">
        <v>7</v>
      </c>
      <c r="F6" s="5" t="s">
        <v>94</v>
      </c>
      <c r="G6" s="5"/>
      <c r="H6" s="5"/>
      <c r="I6" s="5"/>
      <c r="J6" s="5"/>
      <c r="K6" s="5"/>
      <c r="L6" s="5" t="s">
        <v>95</v>
      </c>
      <c r="M6" s="21" t="s">
        <v>5</v>
      </c>
      <c r="N6" s="5" t="s">
        <v>96</v>
      </c>
      <c r="O6" s="20"/>
      <c r="P6" s="5" t="s">
        <v>96</v>
      </c>
      <c r="Q6" s="5"/>
      <c r="R6" s="5" t="s">
        <v>97</v>
      </c>
      <c r="S6" s="5"/>
    </row>
    <row r="7" spans="1:19" ht="105" x14ac:dyDescent="0.15">
      <c r="A7" s="2" t="s">
        <v>33</v>
      </c>
      <c r="B7" s="2" t="s">
        <v>98</v>
      </c>
      <c r="C7" s="4" t="s">
        <v>99</v>
      </c>
      <c r="D7" s="5">
        <v>3</v>
      </c>
      <c r="E7" s="5">
        <v>7</v>
      </c>
      <c r="F7" s="5" t="s">
        <v>94</v>
      </c>
      <c r="G7" s="5"/>
      <c r="H7" s="5"/>
      <c r="I7" s="5"/>
      <c r="J7" s="5"/>
      <c r="K7" s="5"/>
      <c r="L7" s="5"/>
      <c r="M7" s="21" t="s">
        <v>4</v>
      </c>
      <c r="N7" s="5" t="s">
        <v>96</v>
      </c>
      <c r="O7" s="20"/>
      <c r="P7" s="5" t="s">
        <v>96</v>
      </c>
      <c r="Q7" s="5"/>
      <c r="R7" s="5" t="s">
        <v>97</v>
      </c>
      <c r="S7" s="5"/>
    </row>
    <row r="8" spans="1:19" ht="210" x14ac:dyDescent="0.15">
      <c r="A8" s="2" t="s">
        <v>34</v>
      </c>
      <c r="B8" s="2" t="s">
        <v>100</v>
      </c>
      <c r="C8" s="4" t="s">
        <v>101</v>
      </c>
      <c r="D8" s="5">
        <v>3</v>
      </c>
      <c r="E8" s="5">
        <v>7</v>
      </c>
      <c r="F8" s="5" t="s">
        <v>94</v>
      </c>
      <c r="G8" s="5"/>
      <c r="H8" s="5"/>
      <c r="I8" s="5"/>
      <c r="J8" s="5"/>
      <c r="K8" s="5"/>
      <c r="L8" s="5" t="s">
        <v>102</v>
      </c>
      <c r="M8" s="21" t="s">
        <v>4</v>
      </c>
      <c r="N8" s="5" t="s">
        <v>96</v>
      </c>
      <c r="O8" s="21" t="s">
        <v>103</v>
      </c>
      <c r="P8" s="5" t="s">
        <v>96</v>
      </c>
      <c r="Q8" s="5"/>
      <c r="R8" s="5" t="s">
        <v>97</v>
      </c>
      <c r="S8" s="5"/>
    </row>
    <row r="9" spans="1:19" ht="90" x14ac:dyDescent="0.15">
      <c r="A9" s="2" t="s">
        <v>38</v>
      </c>
      <c r="B9" s="2" t="s">
        <v>104</v>
      </c>
      <c r="C9" s="4" t="s">
        <v>105</v>
      </c>
      <c r="D9" s="5">
        <v>3</v>
      </c>
      <c r="E9" s="5">
        <v>7</v>
      </c>
      <c r="F9" s="5" t="s">
        <v>94</v>
      </c>
      <c r="G9" s="5"/>
      <c r="H9" s="5" t="s">
        <v>35</v>
      </c>
      <c r="I9" s="5"/>
      <c r="J9" s="5"/>
      <c r="K9" s="5"/>
      <c r="L9" s="5">
        <v>8</v>
      </c>
      <c r="M9" s="21" t="s">
        <v>6</v>
      </c>
      <c r="N9" s="5" t="s">
        <v>96</v>
      </c>
      <c r="O9" s="20"/>
      <c r="P9" s="5" t="s">
        <v>96</v>
      </c>
      <c r="Q9" s="5"/>
      <c r="R9" s="5" t="s">
        <v>97</v>
      </c>
      <c r="S9" s="5"/>
    </row>
    <row r="10" spans="1:19" ht="210" x14ac:dyDescent="0.15">
      <c r="A10" s="2" t="s">
        <v>40</v>
      </c>
      <c r="B10" s="2" t="s">
        <v>106</v>
      </c>
      <c r="C10" s="4" t="s">
        <v>107</v>
      </c>
      <c r="D10" s="5">
        <v>3</v>
      </c>
      <c r="E10" s="5">
        <v>7</v>
      </c>
      <c r="F10" s="5" t="s">
        <v>94</v>
      </c>
      <c r="G10" s="5"/>
      <c r="H10" s="5"/>
      <c r="I10" s="5"/>
      <c r="J10" s="5"/>
      <c r="K10" s="5"/>
      <c r="L10" s="5">
        <v>10</v>
      </c>
      <c r="M10" s="21" t="s">
        <v>8</v>
      </c>
      <c r="N10" s="5" t="s">
        <v>96</v>
      </c>
      <c r="O10" s="21" t="s">
        <v>103</v>
      </c>
      <c r="P10" s="5" t="s">
        <v>96</v>
      </c>
      <c r="Q10" s="5"/>
      <c r="R10" s="5" t="s">
        <v>97</v>
      </c>
      <c r="S10" s="5"/>
    </row>
    <row r="11" spans="1:19" ht="90" x14ac:dyDescent="0.15">
      <c r="A11" s="2" t="s">
        <v>31</v>
      </c>
      <c r="B11" s="2" t="s">
        <v>108</v>
      </c>
      <c r="C11" s="4" t="s">
        <v>109</v>
      </c>
      <c r="D11" s="5">
        <v>3</v>
      </c>
      <c r="E11" s="5">
        <v>7</v>
      </c>
      <c r="F11" s="5" t="s">
        <v>110</v>
      </c>
      <c r="G11" s="5"/>
      <c r="H11" s="5"/>
      <c r="I11" s="5"/>
      <c r="J11" s="5"/>
      <c r="K11" s="5"/>
      <c r="L11" s="5" t="s">
        <v>111</v>
      </c>
      <c r="M11" s="21" t="s">
        <v>1</v>
      </c>
      <c r="N11" s="5" t="s">
        <v>96</v>
      </c>
      <c r="O11" s="20"/>
      <c r="P11" s="5" t="s">
        <v>96</v>
      </c>
      <c r="Q11" s="5"/>
      <c r="R11" s="5" t="s">
        <v>97</v>
      </c>
      <c r="S11" s="5"/>
    </row>
    <row r="12" spans="1:19" ht="75" x14ac:dyDescent="0.15">
      <c r="A12" s="2" t="s">
        <v>30</v>
      </c>
      <c r="B12" s="2" t="s">
        <v>112</v>
      </c>
      <c r="C12" s="4" t="s">
        <v>113</v>
      </c>
      <c r="D12" s="5">
        <v>3</v>
      </c>
      <c r="E12" s="5">
        <v>7</v>
      </c>
      <c r="F12" s="5" t="s">
        <v>110</v>
      </c>
      <c r="G12" s="5"/>
      <c r="H12" s="5"/>
      <c r="I12" s="5"/>
      <c r="J12" s="5"/>
      <c r="K12" s="5"/>
      <c r="L12" s="5" t="s">
        <v>102</v>
      </c>
      <c r="M12" s="21" t="s">
        <v>1</v>
      </c>
      <c r="N12" s="5" t="s">
        <v>96</v>
      </c>
      <c r="O12" s="20"/>
      <c r="P12" s="5" t="s">
        <v>96</v>
      </c>
      <c r="Q12" s="5"/>
      <c r="R12" s="5" t="s">
        <v>97</v>
      </c>
      <c r="S12" s="5"/>
    </row>
    <row r="13" spans="1:19" ht="75" x14ac:dyDescent="0.15">
      <c r="A13" s="2" t="s">
        <v>37</v>
      </c>
      <c r="B13" s="2" t="s">
        <v>114</v>
      </c>
      <c r="C13" s="4" t="s">
        <v>115</v>
      </c>
      <c r="D13" s="5">
        <v>3</v>
      </c>
      <c r="E13" s="5">
        <v>7</v>
      </c>
      <c r="F13" s="5" t="s">
        <v>110</v>
      </c>
      <c r="G13" s="5"/>
      <c r="H13" s="5"/>
      <c r="I13" s="5"/>
      <c r="J13" s="5"/>
      <c r="K13" s="5"/>
      <c r="L13" s="5"/>
      <c r="M13" s="21" t="s">
        <v>6</v>
      </c>
      <c r="N13" s="5" t="s">
        <v>96</v>
      </c>
      <c r="O13" s="20"/>
      <c r="P13" s="5" t="s">
        <v>96</v>
      </c>
      <c r="Q13" s="5"/>
      <c r="R13" s="5" t="s">
        <v>97</v>
      </c>
      <c r="S13" s="5"/>
    </row>
    <row r="14" spans="1:19" ht="105" x14ac:dyDescent="0.15">
      <c r="A14" s="2" t="s">
        <v>39</v>
      </c>
      <c r="B14" s="2" t="s">
        <v>116</v>
      </c>
      <c r="C14" s="4" t="s">
        <v>117</v>
      </c>
      <c r="D14" s="5">
        <v>3</v>
      </c>
      <c r="E14" s="5">
        <v>7</v>
      </c>
      <c r="F14" s="5" t="s">
        <v>110</v>
      </c>
      <c r="G14" s="5"/>
      <c r="H14" s="5"/>
      <c r="I14" s="5"/>
      <c r="J14" s="5"/>
      <c r="K14" s="5"/>
      <c r="L14" s="5"/>
      <c r="M14" s="21" t="s">
        <v>7</v>
      </c>
      <c r="N14" s="5" t="s">
        <v>96</v>
      </c>
      <c r="O14" s="20"/>
      <c r="P14" s="5" t="s">
        <v>96</v>
      </c>
      <c r="Q14" s="5"/>
      <c r="R14" s="5" t="s">
        <v>97</v>
      </c>
      <c r="S14" s="5"/>
    </row>
    <row r="15" spans="1:19" ht="210" x14ac:dyDescent="0.15">
      <c r="A15" s="2" t="s">
        <v>36</v>
      </c>
      <c r="B15" s="2" t="s">
        <v>118</v>
      </c>
      <c r="C15" s="4" t="s">
        <v>119</v>
      </c>
      <c r="D15" s="5">
        <v>3</v>
      </c>
      <c r="E15" s="5">
        <v>7</v>
      </c>
      <c r="F15" s="5" t="s">
        <v>110</v>
      </c>
      <c r="G15" s="5"/>
      <c r="H15" s="5"/>
      <c r="I15" s="5"/>
      <c r="J15" s="5"/>
      <c r="K15" s="5"/>
      <c r="L15" s="5"/>
      <c r="M15" s="21" t="s">
        <v>5</v>
      </c>
      <c r="N15" s="5" t="s">
        <v>96</v>
      </c>
      <c r="O15" s="21" t="s">
        <v>103</v>
      </c>
      <c r="P15" s="5" t="s">
        <v>96</v>
      </c>
      <c r="Q15" s="5"/>
      <c r="R15" s="5" t="s">
        <v>97</v>
      </c>
      <c r="S15" s="5"/>
    </row>
    <row r="18" spans="1:11" x14ac:dyDescent="0.15">
      <c r="A18" s="1" t="s">
        <v>120</v>
      </c>
      <c r="B18" s="5">
        <v>18</v>
      </c>
    </row>
    <row r="19" spans="1:11" x14ac:dyDescent="0.15">
      <c r="A19" s="1" t="s">
        <v>121</v>
      </c>
      <c r="B19" s="5">
        <v>6</v>
      </c>
      <c r="C19" s="5">
        <v>6</v>
      </c>
    </row>
    <row r="20" spans="1:11" x14ac:dyDescent="0.15">
      <c r="A20" s="1" t="s">
        <v>122</v>
      </c>
      <c r="B20" s="5">
        <v>3</v>
      </c>
      <c r="C20" s="5">
        <v>3</v>
      </c>
    </row>
    <row r="22" spans="1:11" x14ac:dyDescent="0.15">
      <c r="A22" s="6" t="s">
        <v>123</v>
      </c>
    </row>
    <row r="23" spans="1:11" ht="90" x14ac:dyDescent="0.15">
      <c r="A23" s="19" t="s">
        <v>124</v>
      </c>
      <c r="B23" s="19" t="s">
        <v>125</v>
      </c>
      <c r="C23" s="19" t="s">
        <v>126</v>
      </c>
      <c r="D23" s="19" t="s">
        <v>127</v>
      </c>
      <c r="E23" s="19" t="s">
        <v>128</v>
      </c>
      <c r="F23" s="19" t="s">
        <v>129</v>
      </c>
      <c r="G23" s="19" t="s">
        <v>130</v>
      </c>
      <c r="H23" s="19" t="s">
        <v>131</v>
      </c>
      <c r="I23" s="19" t="s">
        <v>132</v>
      </c>
      <c r="J23" s="19" t="s">
        <v>133</v>
      </c>
      <c r="K23" s="19" t="s">
        <v>134</v>
      </c>
    </row>
    <row r="24" spans="1:11" x14ac:dyDescent="0.15">
      <c r="A24" s="5">
        <v>95</v>
      </c>
      <c r="B24" s="5">
        <v>10</v>
      </c>
      <c r="C24" s="5">
        <v>25</v>
      </c>
      <c r="D24" s="5">
        <v>25</v>
      </c>
      <c r="E24" s="5">
        <v>250</v>
      </c>
      <c r="F24" s="5">
        <v>5000</v>
      </c>
      <c r="G24" s="5">
        <v>2500</v>
      </c>
      <c r="H24" s="5">
        <v>44</v>
      </c>
      <c r="I24" s="5">
        <v>25</v>
      </c>
      <c r="J24" s="5">
        <v>0</v>
      </c>
      <c r="K24" s="5">
        <v>10</v>
      </c>
    </row>
  </sheetData>
  <mergeCells count="2">
    <mergeCell ref="A1:R1"/>
    <mergeCell ref="A2:R2"/>
  </mergeCells>
  <pageMargins left="0.7" right="0.7" top="0.75" bottom="0.75" header="0.3" footer="0.3"/>
  <pageSetup paperSize="3" orientation="landscape" r:id="rId1"/>
  <headerFooter>
    <oddHeader>&amp;L&amp;BAcademic Partnerships Confidential&amp;C05/20/2019&amp;RPage &amp;P</oddHeader>
    <oddFooter>&amp;L05/20/2019&amp;CNorthern Kentucky University&amp;REdS Teaching &amp; Leading Curriculum &amp; Instruction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CC00"/>
  </sheetPr>
  <dimension ref="A1:AL139"/>
  <sheetViews>
    <sheetView tabSelected="1" zoomScale="80" zoomScaleNormal="80" workbookViewId="0">
      <pane xSplit="1" ySplit="16" topLeftCell="C124" activePane="bottomRight" state="frozen"/>
      <selection pane="topRight" activeCell="B1" sqref="B1"/>
      <selection pane="bottomLeft" activeCell="A14" sqref="A14"/>
      <selection pane="bottomRight" activeCell="Y5" sqref="Y5"/>
    </sheetView>
  </sheetViews>
  <sheetFormatPr baseColWidth="10" defaultColWidth="8.83203125" defaultRowHeight="14" x14ac:dyDescent="0.15"/>
  <cols>
    <col min="1" max="1" width="40.6640625" customWidth="1"/>
    <col min="2" max="2" width="35.6640625" hidden="1" customWidth="1"/>
    <col min="3" max="38" width="35.6640625" customWidth="1"/>
  </cols>
  <sheetData>
    <row r="1" spans="1:38" ht="30" customHeight="1" x14ac:dyDescent="0.15">
      <c r="A1" s="113" t="s">
        <v>139</v>
      </c>
      <c r="B1" s="113"/>
      <c r="C1" s="113"/>
      <c r="D1" s="113"/>
      <c r="E1" s="113"/>
      <c r="F1" s="113"/>
      <c r="G1" s="113"/>
      <c r="H1" s="113"/>
      <c r="I1" s="113"/>
      <c r="J1" s="113"/>
      <c r="K1" s="113"/>
      <c r="L1" s="113"/>
      <c r="M1" s="113"/>
      <c r="N1" s="113"/>
      <c r="O1" s="113"/>
      <c r="P1" s="113"/>
      <c r="Q1" s="113"/>
      <c r="R1" s="113"/>
    </row>
    <row r="2" spans="1:38" ht="30" customHeight="1" x14ac:dyDescent="0.15">
      <c r="A2" s="114" t="s">
        <v>169</v>
      </c>
      <c r="B2" s="114"/>
      <c r="C2" s="114"/>
      <c r="D2" s="114"/>
      <c r="E2" s="114"/>
      <c r="F2" s="114"/>
      <c r="G2" s="114"/>
      <c r="H2" s="114"/>
      <c r="I2" s="114"/>
      <c r="J2" s="114"/>
      <c r="K2" s="114"/>
      <c r="L2" s="114"/>
      <c r="M2" s="114"/>
      <c r="N2" s="114"/>
      <c r="O2" s="114"/>
      <c r="P2" s="114"/>
      <c r="Q2" s="114"/>
      <c r="R2" s="114"/>
    </row>
    <row r="3" spans="1:38" s="23" customFormat="1" ht="30" customHeight="1" x14ac:dyDescent="0.15">
      <c r="A3" s="7" t="s">
        <v>54</v>
      </c>
      <c r="B3" s="26">
        <f t="shared" ref="B3:H3" si="0">COUNTA(B5:B15)</f>
        <v>0</v>
      </c>
      <c r="C3" s="26">
        <f t="shared" si="0"/>
        <v>4</v>
      </c>
      <c r="D3" s="26">
        <f t="shared" si="0"/>
        <v>2</v>
      </c>
      <c r="E3" s="26">
        <f>COUNTA(E5:E15)</f>
        <v>3</v>
      </c>
      <c r="F3" s="26">
        <f>COUNTA(F5:F14)</f>
        <v>4</v>
      </c>
      <c r="G3" s="26">
        <f>COUNTA(G5:G14)</f>
        <v>4</v>
      </c>
      <c r="H3" s="26">
        <f t="shared" si="0"/>
        <v>5</v>
      </c>
      <c r="I3" s="26">
        <f>COUNTA(I5:I14)</f>
        <v>6</v>
      </c>
      <c r="J3" s="26">
        <f>COUNTA(J5:J15)</f>
        <v>8</v>
      </c>
      <c r="K3" s="26">
        <f>COUNTA(K5:K15)</f>
        <v>5</v>
      </c>
      <c r="L3" s="26">
        <f>COUNTA(L5:L15)</f>
        <v>4</v>
      </c>
      <c r="M3" s="26">
        <f>COUNTA(M5:M15)</f>
        <v>5</v>
      </c>
      <c r="N3" s="26">
        <f>COUNTA(N5:N15)</f>
        <v>7</v>
      </c>
      <c r="O3" s="26">
        <f>COUNTA(#REF!)</f>
        <v>1</v>
      </c>
      <c r="P3" s="26">
        <f>COUNTA(#REF!)</f>
        <v>1</v>
      </c>
      <c r="Q3" s="26">
        <f>COUNTA(#REF!)</f>
        <v>1</v>
      </c>
      <c r="R3" s="26">
        <f>COUNTA(#REF!)</f>
        <v>1</v>
      </c>
      <c r="S3" s="26">
        <f>COUNTA(#REF!)</f>
        <v>1</v>
      </c>
      <c r="T3" s="26">
        <f>COUNTA(#REF!)</f>
        <v>1</v>
      </c>
      <c r="U3" s="26">
        <f>COUNTA(#REF!)</f>
        <v>1</v>
      </c>
      <c r="V3" s="26">
        <f>COUNTA(#REF!)</f>
        <v>1</v>
      </c>
      <c r="W3" s="26">
        <f>COUNTA(#REF!)</f>
        <v>1</v>
      </c>
      <c r="X3" s="26">
        <f>COUNTA(#REF!)</f>
        <v>1</v>
      </c>
      <c r="Y3" s="26">
        <f>COUNTA(#REF!)</f>
        <v>1</v>
      </c>
      <c r="Z3" s="26">
        <f>COUNTA(#REF!)</f>
        <v>1</v>
      </c>
      <c r="AA3" s="26">
        <f>COUNTA(#REF!)</f>
        <v>1</v>
      </c>
      <c r="AB3" s="26">
        <f>COUNTA(#REF!)</f>
        <v>1</v>
      </c>
    </row>
    <row r="4" spans="1:38" s="55" customFormat="1" ht="20" x14ac:dyDescent="0.15">
      <c r="B4" s="56" t="s">
        <v>1</v>
      </c>
      <c r="C4" s="95" t="s">
        <v>4</v>
      </c>
      <c r="D4" s="95" t="s">
        <v>5</v>
      </c>
      <c r="E4" s="95" t="s">
        <v>6</v>
      </c>
      <c r="F4" s="56" t="s">
        <v>7</v>
      </c>
      <c r="G4" s="56" t="s">
        <v>8</v>
      </c>
      <c r="H4" s="56" t="s">
        <v>9</v>
      </c>
      <c r="I4" s="56" t="s">
        <v>10</v>
      </c>
      <c r="J4" s="56" t="s">
        <v>11</v>
      </c>
      <c r="K4" s="56" t="s">
        <v>12</v>
      </c>
      <c r="L4" s="56" t="s">
        <v>13</v>
      </c>
      <c r="M4" s="56" t="s">
        <v>14</v>
      </c>
      <c r="N4" s="56" t="s">
        <v>15</v>
      </c>
      <c r="O4" s="56" t="s">
        <v>16</v>
      </c>
      <c r="P4" s="56" t="s">
        <v>17</v>
      </c>
      <c r="Q4" s="56" t="s">
        <v>18</v>
      </c>
      <c r="R4" s="56" t="s">
        <v>19</v>
      </c>
      <c r="S4" s="56" t="s">
        <v>20</v>
      </c>
      <c r="T4" s="56" t="s">
        <v>21</v>
      </c>
      <c r="U4" s="56" t="s">
        <v>22</v>
      </c>
      <c r="V4" s="56" t="s">
        <v>23</v>
      </c>
      <c r="W4" s="56" t="s">
        <v>24</v>
      </c>
      <c r="X4" s="56" t="s">
        <v>25</v>
      </c>
      <c r="Y4" s="56" t="s">
        <v>26</v>
      </c>
      <c r="Z4" s="56" t="s">
        <v>27</v>
      </c>
      <c r="AA4" s="56" t="s">
        <v>28</v>
      </c>
      <c r="AB4" s="56" t="s">
        <v>29</v>
      </c>
      <c r="AC4" s="56" t="s">
        <v>44</v>
      </c>
      <c r="AD4" s="56" t="s">
        <v>45</v>
      </c>
      <c r="AE4" s="56" t="s">
        <v>46</v>
      </c>
      <c r="AF4" s="56" t="s">
        <v>47</v>
      </c>
      <c r="AG4" s="56" t="s">
        <v>48</v>
      </c>
      <c r="AH4" s="56" t="s">
        <v>49</v>
      </c>
      <c r="AI4" s="56" t="s">
        <v>50</v>
      </c>
      <c r="AJ4" s="56" t="s">
        <v>51</v>
      </c>
      <c r="AK4" s="56" t="s">
        <v>52</v>
      </c>
      <c r="AL4" s="56" t="s">
        <v>53</v>
      </c>
    </row>
    <row r="5" spans="1:38" s="40" customFormat="1" ht="30" customHeight="1" x14ac:dyDescent="0.15">
      <c r="A5" s="39" t="s">
        <v>140</v>
      </c>
      <c r="C5" s="41" t="s">
        <v>42</v>
      </c>
      <c r="D5" s="42" t="s">
        <v>43</v>
      </c>
      <c r="E5" s="43" t="s">
        <v>41</v>
      </c>
      <c r="F5" s="42" t="s">
        <v>43</v>
      </c>
      <c r="G5" s="43" t="s">
        <v>41</v>
      </c>
      <c r="H5" s="42" t="s">
        <v>43</v>
      </c>
      <c r="I5" s="11" t="s">
        <v>42</v>
      </c>
      <c r="J5" s="42" t="s">
        <v>43</v>
      </c>
      <c r="L5" s="42" t="s">
        <v>43</v>
      </c>
      <c r="M5" s="11" t="s">
        <v>42</v>
      </c>
      <c r="N5" s="42" t="s">
        <v>43</v>
      </c>
      <c r="O5" s="11" t="s">
        <v>42</v>
      </c>
      <c r="P5" s="42" t="s">
        <v>43</v>
      </c>
      <c r="R5" s="42" t="s">
        <v>43</v>
      </c>
      <c r="S5" s="11" t="s">
        <v>42</v>
      </c>
      <c r="T5" s="42" t="s">
        <v>43</v>
      </c>
      <c r="U5" s="11" t="s">
        <v>42</v>
      </c>
      <c r="V5" s="42" t="s">
        <v>43</v>
      </c>
      <c r="X5" s="42" t="s">
        <v>43</v>
      </c>
      <c r="Y5" s="11" t="s">
        <v>42</v>
      </c>
    </row>
    <row r="6" spans="1:38" s="40" customFormat="1" ht="30" customHeight="1" x14ac:dyDescent="0.15">
      <c r="C6" s="43" t="s">
        <v>41</v>
      </c>
      <c r="D6" s="41" t="s">
        <v>42</v>
      </c>
      <c r="G6" s="41" t="s">
        <v>42</v>
      </c>
      <c r="H6" s="43" t="s">
        <v>41</v>
      </c>
      <c r="J6" s="43" t="s">
        <v>41</v>
      </c>
      <c r="L6" s="43" t="s">
        <v>41</v>
      </c>
      <c r="N6" s="43" t="s">
        <v>41</v>
      </c>
      <c r="P6" s="43" t="s">
        <v>41</v>
      </c>
      <c r="R6" s="43" t="s">
        <v>41</v>
      </c>
      <c r="T6" s="43" t="s">
        <v>41</v>
      </c>
      <c r="V6" s="43" t="s">
        <v>41</v>
      </c>
      <c r="X6" s="43" t="s">
        <v>41</v>
      </c>
    </row>
    <row r="7" spans="1:38" s="40" customFormat="1" ht="30" customHeight="1" x14ac:dyDescent="0.15">
      <c r="A7" s="39" t="s">
        <v>141</v>
      </c>
      <c r="E7" s="44" t="s">
        <v>135</v>
      </c>
      <c r="G7" s="44" t="s">
        <v>135</v>
      </c>
      <c r="I7" s="44" t="s">
        <v>135</v>
      </c>
      <c r="K7" s="44" t="s">
        <v>135</v>
      </c>
      <c r="M7" s="44" t="s">
        <v>135</v>
      </c>
      <c r="O7" s="44" t="s">
        <v>135</v>
      </c>
      <c r="P7"/>
      <c r="Q7" s="44" t="s">
        <v>135</v>
      </c>
      <c r="R7"/>
      <c r="S7" s="44" t="s">
        <v>135</v>
      </c>
      <c r="T7"/>
      <c r="U7" s="44" t="s">
        <v>135</v>
      </c>
      <c r="V7"/>
      <c r="W7" s="44" t="s">
        <v>135</v>
      </c>
      <c r="X7"/>
      <c r="Y7" s="44" t="s">
        <v>135</v>
      </c>
      <c r="Z7"/>
      <c r="AA7" s="44" t="s">
        <v>135</v>
      </c>
      <c r="AB7"/>
      <c r="AC7" s="44" t="s">
        <v>135</v>
      </c>
      <c r="AD7"/>
      <c r="AE7" s="44" t="s">
        <v>135</v>
      </c>
      <c r="AF7"/>
    </row>
    <row r="8" spans="1:38" s="40" customFormat="1" ht="30" customHeight="1" x14ac:dyDescent="0.15">
      <c r="A8" s="39" t="s">
        <v>142</v>
      </c>
      <c r="F8" s="44" t="s">
        <v>136</v>
      </c>
      <c r="H8" s="44" t="s">
        <v>136</v>
      </c>
      <c r="J8" s="44" t="s">
        <v>136</v>
      </c>
      <c r="L8" s="44" t="s">
        <v>136</v>
      </c>
      <c r="N8" s="44" t="s">
        <v>136</v>
      </c>
      <c r="P8" s="44" t="s">
        <v>136</v>
      </c>
      <c r="R8" s="44" t="s">
        <v>136</v>
      </c>
      <c r="T8" s="44" t="s">
        <v>136</v>
      </c>
      <c r="V8" s="44" t="s">
        <v>136</v>
      </c>
      <c r="X8" s="44" t="s">
        <v>136</v>
      </c>
      <c r="Z8" s="44" t="s">
        <v>136</v>
      </c>
      <c r="AB8" s="44" t="s">
        <v>136</v>
      </c>
      <c r="AD8" s="44" t="s">
        <v>136</v>
      </c>
      <c r="AF8" s="44" t="s">
        <v>136</v>
      </c>
    </row>
    <row r="9" spans="1:38" s="40" customFormat="1" ht="30" customHeight="1" x14ac:dyDescent="0.15">
      <c r="A9" s="45" t="s">
        <v>143</v>
      </c>
      <c r="I9" s="46" t="s">
        <v>137</v>
      </c>
      <c r="J9" s="46" t="s">
        <v>137</v>
      </c>
      <c r="M9" s="46" t="s">
        <v>137</v>
      </c>
      <c r="O9" s="46" t="s">
        <v>137</v>
      </c>
      <c r="P9" s="46" t="s">
        <v>137</v>
      </c>
      <c r="R9"/>
      <c r="S9" s="46" t="s">
        <v>137</v>
      </c>
      <c r="U9" s="46" t="s">
        <v>137</v>
      </c>
      <c r="V9" s="46" t="s">
        <v>137</v>
      </c>
      <c r="W9"/>
      <c r="Y9" s="46" t="s">
        <v>137</v>
      </c>
      <c r="AA9" s="46" t="s">
        <v>137</v>
      </c>
      <c r="AB9" s="46" t="s">
        <v>137</v>
      </c>
      <c r="AD9" s="46" t="s">
        <v>137</v>
      </c>
      <c r="AF9" s="46" t="s">
        <v>137</v>
      </c>
      <c r="AG9" s="46" t="s">
        <v>137</v>
      </c>
    </row>
    <row r="10" spans="1:38" s="40" customFormat="1" ht="30" customHeight="1" x14ac:dyDescent="0.15">
      <c r="A10" s="45" t="s">
        <v>144</v>
      </c>
      <c r="J10" s="46" t="s">
        <v>138</v>
      </c>
      <c r="K10" s="46" t="s">
        <v>138</v>
      </c>
      <c r="N10" s="46" t="s">
        <v>138</v>
      </c>
      <c r="P10" s="46" t="s">
        <v>138</v>
      </c>
      <c r="Q10" s="46" t="s">
        <v>138</v>
      </c>
      <c r="R10"/>
      <c r="T10" s="46" t="s">
        <v>138</v>
      </c>
      <c r="V10" s="46" t="s">
        <v>138</v>
      </c>
      <c r="W10" s="46" t="s">
        <v>138</v>
      </c>
      <c r="Z10" s="46" t="s">
        <v>138</v>
      </c>
      <c r="AB10" s="46" t="s">
        <v>138</v>
      </c>
      <c r="AC10" s="46" t="s">
        <v>138</v>
      </c>
      <c r="AE10" s="46" t="s">
        <v>138</v>
      </c>
      <c r="AG10" s="46" t="s">
        <v>138</v>
      </c>
      <c r="AH10" s="46" t="s">
        <v>138</v>
      </c>
    </row>
    <row r="11" spans="1:38" s="40" customFormat="1" ht="30" customHeight="1" x14ac:dyDescent="0.15">
      <c r="A11" s="45" t="s">
        <v>188</v>
      </c>
      <c r="G11" s="48" t="s">
        <v>186</v>
      </c>
      <c r="I11" s="48" t="s">
        <v>186</v>
      </c>
      <c r="J11" s="48" t="s">
        <v>186</v>
      </c>
      <c r="M11" s="48" t="s">
        <v>186</v>
      </c>
      <c r="O11" s="48" t="s">
        <v>186</v>
      </c>
      <c r="P11" s="48" t="s">
        <v>186</v>
      </c>
      <c r="S11" s="48" t="s">
        <v>186</v>
      </c>
      <c r="U11" s="48" t="s">
        <v>186</v>
      </c>
      <c r="V11" s="48" t="s">
        <v>186</v>
      </c>
      <c r="Y11" s="48" t="s">
        <v>186</v>
      </c>
      <c r="AA11" s="48" t="s">
        <v>186</v>
      </c>
      <c r="AB11" s="48" t="s">
        <v>186</v>
      </c>
    </row>
    <row r="12" spans="1:38" s="40" customFormat="1" ht="30" customHeight="1" x14ac:dyDescent="0.15">
      <c r="A12" s="45" t="s">
        <v>189</v>
      </c>
      <c r="H12" s="48" t="s">
        <v>187</v>
      </c>
      <c r="J12" s="48" t="s">
        <v>187</v>
      </c>
      <c r="K12" s="48" t="s">
        <v>187</v>
      </c>
      <c r="N12" s="48" t="s">
        <v>187</v>
      </c>
      <c r="P12" s="48" t="s">
        <v>187</v>
      </c>
      <c r="Q12" s="48" t="s">
        <v>187</v>
      </c>
      <c r="T12" s="48" t="s">
        <v>187</v>
      </c>
      <c r="V12" s="48" t="s">
        <v>187</v>
      </c>
      <c r="W12" s="48" t="s">
        <v>187</v>
      </c>
      <c r="Z12" s="48" t="s">
        <v>187</v>
      </c>
      <c r="AB12" s="48" t="s">
        <v>187</v>
      </c>
      <c r="AC12" s="48" t="s">
        <v>187</v>
      </c>
    </row>
    <row r="13" spans="1:38" s="40" customFormat="1" ht="30" customHeight="1" x14ac:dyDescent="0.15">
      <c r="A13" s="45" t="s">
        <v>157</v>
      </c>
      <c r="C13" s="47" t="s">
        <v>153</v>
      </c>
      <c r="E13" s="47" t="s">
        <v>153</v>
      </c>
      <c r="F13" s="51" t="s">
        <v>154</v>
      </c>
      <c r="H13" s="47" t="s">
        <v>153</v>
      </c>
      <c r="I13" s="32" t="s">
        <v>156</v>
      </c>
      <c r="J13" s="49" t="s">
        <v>155</v>
      </c>
      <c r="K13" s="51" t="s">
        <v>154</v>
      </c>
      <c r="L13" s="50" t="s">
        <v>156</v>
      </c>
      <c r="M13" s="49" t="s">
        <v>155</v>
      </c>
      <c r="N13" s="51" t="s">
        <v>154</v>
      </c>
      <c r="O13" s="13" t="s">
        <v>155</v>
      </c>
      <c r="P13" s="51" t="s">
        <v>154</v>
      </c>
      <c r="Q13" s="50" t="s">
        <v>156</v>
      </c>
      <c r="R13" s="47" t="s">
        <v>153</v>
      </c>
      <c r="S13" s="51" t="s">
        <v>154</v>
      </c>
      <c r="T13" s="13" t="s">
        <v>155</v>
      </c>
      <c r="U13" s="50" t="s">
        <v>156</v>
      </c>
      <c r="W13" s="13" t="s">
        <v>155</v>
      </c>
      <c r="X13" s="51" t="s">
        <v>154</v>
      </c>
      <c r="Y13" s="50" t="s">
        <v>156</v>
      </c>
      <c r="Z13" s="13" t="s">
        <v>155</v>
      </c>
      <c r="AA13" s="50" t="s">
        <v>156</v>
      </c>
      <c r="AB13" s="13" t="s">
        <v>155</v>
      </c>
      <c r="AC13" s="51" t="s">
        <v>154</v>
      </c>
      <c r="AD13" s="50" t="s">
        <v>156</v>
      </c>
    </row>
    <row r="14" spans="1:38" s="40" customFormat="1" ht="30" customHeight="1" x14ac:dyDescent="0.15">
      <c r="C14" s="51" t="s">
        <v>154</v>
      </c>
      <c r="F14" s="13" t="s">
        <v>155</v>
      </c>
      <c r="I14" s="51" t="s">
        <v>154</v>
      </c>
      <c r="K14" s="47" t="s">
        <v>153</v>
      </c>
      <c r="N14" s="47" t="s">
        <v>153</v>
      </c>
      <c r="O14" s="32" t="s">
        <v>156</v>
      </c>
      <c r="W14" s="47" t="s">
        <v>153</v>
      </c>
    </row>
    <row r="15" spans="1:38" s="40" customFormat="1" ht="30" customHeight="1" x14ac:dyDescent="0.15"/>
    <row r="16" spans="1:38" x14ac:dyDescent="0.15">
      <c r="A16" s="22"/>
      <c r="B16" s="22"/>
      <c r="C16" s="22"/>
      <c r="D16" s="22"/>
      <c r="E16" s="22"/>
      <c r="F16" s="22"/>
      <c r="G16" s="22"/>
      <c r="H16" s="22"/>
      <c r="I16" s="22"/>
      <c r="J16" s="22"/>
      <c r="K16" s="22"/>
      <c r="L16" s="22"/>
      <c r="M16" s="22"/>
      <c r="N16" s="22"/>
      <c r="O16" s="22"/>
      <c r="P16" s="22"/>
      <c r="Q16" s="22"/>
      <c r="R16" s="22"/>
      <c r="S16" s="22"/>
      <c r="T16" s="22"/>
      <c r="U16" s="22"/>
      <c r="V16" s="22"/>
      <c r="W16" s="22"/>
      <c r="X16" s="22"/>
      <c r="Y16" s="22"/>
      <c r="Z16" s="22"/>
      <c r="AA16" s="22"/>
      <c r="AB16" s="22"/>
    </row>
    <row r="17" spans="1:16" x14ac:dyDescent="0.15">
      <c r="A17" s="17" t="s">
        <v>55</v>
      </c>
    </row>
    <row r="18" spans="1:16" ht="30" customHeight="1" x14ac:dyDescent="0.15">
      <c r="A18" s="17" t="s">
        <v>3</v>
      </c>
      <c r="C18" s="10" t="s">
        <v>41</v>
      </c>
      <c r="D18" s="12" t="s">
        <v>43</v>
      </c>
      <c r="E18" s="15" t="s">
        <v>135</v>
      </c>
      <c r="F18" s="15" t="s">
        <v>136</v>
      </c>
      <c r="G18" s="8" t="s">
        <v>147</v>
      </c>
      <c r="H18" s="8" t="s">
        <v>148</v>
      </c>
      <c r="I18" s="16" t="s">
        <v>137</v>
      </c>
      <c r="J18" s="16" t="s">
        <v>138</v>
      </c>
    </row>
    <row r="19" spans="1:16" ht="30" customHeight="1" x14ac:dyDescent="0.15">
      <c r="C19" s="11" t="s">
        <v>42</v>
      </c>
      <c r="E19" s="9" t="s">
        <v>153</v>
      </c>
      <c r="F19" s="14" t="s">
        <v>154</v>
      </c>
      <c r="I19" s="50" t="s">
        <v>156</v>
      </c>
    </row>
    <row r="20" spans="1:16" ht="30" customHeight="1" x14ac:dyDescent="0.15"/>
    <row r="21" spans="1:16" ht="30" customHeight="1" x14ac:dyDescent="0.15">
      <c r="A21" s="17" t="s">
        <v>2</v>
      </c>
      <c r="C21" s="10" t="s">
        <v>41</v>
      </c>
      <c r="D21" s="12" t="s">
        <v>43</v>
      </c>
      <c r="E21" s="15" t="s">
        <v>135</v>
      </c>
      <c r="F21" s="15" t="s">
        <v>136</v>
      </c>
      <c r="G21" s="11" t="s">
        <v>42</v>
      </c>
      <c r="H21" s="9" t="s">
        <v>153</v>
      </c>
      <c r="I21" s="8" t="s">
        <v>147</v>
      </c>
      <c r="J21" s="8" t="s">
        <v>148</v>
      </c>
      <c r="K21" s="51" t="s">
        <v>154</v>
      </c>
      <c r="L21" s="32" t="s">
        <v>156</v>
      </c>
      <c r="M21" s="49" t="s">
        <v>155</v>
      </c>
      <c r="N21" s="94" t="s">
        <v>185</v>
      </c>
      <c r="O21" s="16" t="s">
        <v>137</v>
      </c>
      <c r="P21" s="16" t="s">
        <v>138</v>
      </c>
    </row>
    <row r="24" spans="1:16" ht="30" customHeight="1" x14ac:dyDescent="0.15">
      <c r="A24" s="17" t="s">
        <v>56</v>
      </c>
      <c r="D24" s="12" t="s">
        <v>43</v>
      </c>
      <c r="E24" s="10" t="s">
        <v>41</v>
      </c>
      <c r="F24" s="13" t="s">
        <v>155</v>
      </c>
      <c r="G24" s="8" t="s">
        <v>147</v>
      </c>
      <c r="H24" s="8" t="s">
        <v>148</v>
      </c>
      <c r="I24" s="14" t="s">
        <v>154</v>
      </c>
      <c r="J24" s="16" t="s">
        <v>137</v>
      </c>
      <c r="K24" s="16" t="s">
        <v>138</v>
      </c>
    </row>
    <row r="25" spans="1:16" ht="30" customHeight="1" x14ac:dyDescent="0.15">
      <c r="A25" s="17" t="s">
        <v>3</v>
      </c>
      <c r="D25" s="11" t="s">
        <v>42</v>
      </c>
      <c r="E25" s="9" t="s">
        <v>153</v>
      </c>
      <c r="G25" s="15" t="s">
        <v>135</v>
      </c>
      <c r="H25" s="15" t="s">
        <v>136</v>
      </c>
      <c r="I25" s="50" t="s">
        <v>156</v>
      </c>
    </row>
    <row r="27" spans="1:16" ht="15" customHeight="1" x14ac:dyDescent="0.15"/>
    <row r="28" spans="1:16" ht="30" customHeight="1" x14ac:dyDescent="0.15">
      <c r="A28" s="17" t="s">
        <v>2</v>
      </c>
      <c r="D28" s="12" t="s">
        <v>43</v>
      </c>
      <c r="E28" s="15" t="s">
        <v>135</v>
      </c>
      <c r="F28" s="15" t="s">
        <v>136</v>
      </c>
      <c r="G28" s="11" t="s">
        <v>42</v>
      </c>
      <c r="H28" s="47" t="s">
        <v>153</v>
      </c>
      <c r="I28" s="8" t="s">
        <v>147</v>
      </c>
      <c r="J28" s="8" t="s">
        <v>148</v>
      </c>
      <c r="K28" s="51" t="s">
        <v>154</v>
      </c>
      <c r="L28" s="50" t="s">
        <v>156</v>
      </c>
      <c r="M28" s="49" t="s">
        <v>155</v>
      </c>
      <c r="N28" s="43" t="s">
        <v>41</v>
      </c>
      <c r="O28" s="16" t="s">
        <v>137</v>
      </c>
      <c r="P28" s="16" t="s">
        <v>138</v>
      </c>
    </row>
    <row r="29" spans="1:16" ht="30" customHeight="1" x14ac:dyDescent="0.15"/>
    <row r="30" spans="1:16" ht="30" customHeight="1" x14ac:dyDescent="0.15">
      <c r="A30" s="37" t="s">
        <v>57</v>
      </c>
      <c r="E30" s="10" t="s">
        <v>41</v>
      </c>
      <c r="F30" s="42" t="s">
        <v>43</v>
      </c>
      <c r="G30" s="41" t="s">
        <v>42</v>
      </c>
      <c r="I30" s="8" t="s">
        <v>147</v>
      </c>
      <c r="J30" s="8" t="s">
        <v>148</v>
      </c>
      <c r="K30" s="51" t="s">
        <v>154</v>
      </c>
    </row>
    <row r="31" spans="1:16" ht="30" customHeight="1" x14ac:dyDescent="0.15">
      <c r="A31" s="37" t="s">
        <v>3</v>
      </c>
      <c r="E31" s="9" t="s">
        <v>153</v>
      </c>
      <c r="F31" s="13" t="s">
        <v>155</v>
      </c>
      <c r="G31" s="15" t="s">
        <v>135</v>
      </c>
      <c r="H31" s="15" t="s">
        <v>136</v>
      </c>
      <c r="I31" s="32" t="s">
        <v>156</v>
      </c>
      <c r="J31" s="16" t="s">
        <v>137</v>
      </c>
      <c r="K31" s="16" t="s">
        <v>138</v>
      </c>
    </row>
    <row r="34" spans="1:20" ht="30" x14ac:dyDescent="0.15">
      <c r="A34" s="27" t="s">
        <v>2</v>
      </c>
      <c r="E34" s="10" t="s">
        <v>41</v>
      </c>
      <c r="F34" s="12" t="s">
        <v>43</v>
      </c>
      <c r="G34" s="11" t="s">
        <v>42</v>
      </c>
      <c r="H34" s="47" t="s">
        <v>153</v>
      </c>
      <c r="I34" s="15" t="s">
        <v>135</v>
      </c>
      <c r="J34" s="15" t="s">
        <v>136</v>
      </c>
      <c r="K34" s="51" t="s">
        <v>154</v>
      </c>
      <c r="L34" s="50" t="s">
        <v>156</v>
      </c>
      <c r="M34" s="48" t="s">
        <v>186</v>
      </c>
      <c r="N34" s="48" t="s">
        <v>187</v>
      </c>
      <c r="O34" s="49" t="s">
        <v>155</v>
      </c>
      <c r="P34" s="46" t="s">
        <v>137</v>
      </c>
      <c r="Q34" s="16" t="s">
        <v>138</v>
      </c>
    </row>
    <row r="35" spans="1:20" ht="30" customHeight="1" x14ac:dyDescent="0.15"/>
    <row r="36" spans="1:20" ht="30" customHeight="1" x14ac:dyDescent="0.15">
      <c r="A36" s="17" t="s">
        <v>58</v>
      </c>
      <c r="F36" s="42" t="s">
        <v>43</v>
      </c>
      <c r="G36" s="15" t="s">
        <v>135</v>
      </c>
      <c r="H36" s="15" t="s">
        <v>136</v>
      </c>
      <c r="I36" s="8" t="s">
        <v>147</v>
      </c>
      <c r="J36" s="8" t="s">
        <v>148</v>
      </c>
      <c r="K36" s="51" t="s">
        <v>154</v>
      </c>
      <c r="L36" s="32" t="s">
        <v>156</v>
      </c>
      <c r="M36" s="16" t="s">
        <v>137</v>
      </c>
      <c r="N36" s="16" t="s">
        <v>138</v>
      </c>
    </row>
    <row r="37" spans="1:20" ht="30" customHeight="1" x14ac:dyDescent="0.15">
      <c r="A37" s="17" t="s">
        <v>3</v>
      </c>
      <c r="F37" s="13" t="s">
        <v>155</v>
      </c>
      <c r="G37" s="41" t="s">
        <v>42</v>
      </c>
      <c r="H37" s="47" t="s">
        <v>153</v>
      </c>
      <c r="J37" s="43" t="s">
        <v>41</v>
      </c>
    </row>
    <row r="40" spans="1:20" ht="30" x14ac:dyDescent="0.15">
      <c r="A40" s="17" t="s">
        <v>2</v>
      </c>
      <c r="F40" s="12" t="s">
        <v>43</v>
      </c>
      <c r="G40" s="11" t="s">
        <v>42</v>
      </c>
      <c r="H40" s="10" t="s">
        <v>41</v>
      </c>
      <c r="I40" s="15" t="s">
        <v>135</v>
      </c>
      <c r="J40" s="15" t="s">
        <v>136</v>
      </c>
      <c r="K40" s="47" t="s">
        <v>153</v>
      </c>
      <c r="L40" s="43" t="s">
        <v>41</v>
      </c>
      <c r="M40" s="48" t="s">
        <v>186</v>
      </c>
      <c r="N40" s="48" t="s">
        <v>187</v>
      </c>
      <c r="O40" s="49" t="s">
        <v>155</v>
      </c>
      <c r="P40" s="51" t="s">
        <v>154</v>
      </c>
      <c r="Q40" s="94" t="s">
        <v>185</v>
      </c>
      <c r="R40" s="94" t="s">
        <v>185</v>
      </c>
      <c r="S40" s="46" t="s">
        <v>137</v>
      </c>
      <c r="T40" s="16" t="s">
        <v>138</v>
      </c>
    </row>
    <row r="41" spans="1:20" ht="30" customHeight="1" x14ac:dyDescent="0.15"/>
    <row r="42" spans="1:20" ht="30" customHeight="1" x14ac:dyDescent="0.15">
      <c r="A42" s="17" t="s">
        <v>59</v>
      </c>
      <c r="G42" s="43" t="s">
        <v>41</v>
      </c>
      <c r="H42" s="42" t="s">
        <v>43</v>
      </c>
      <c r="I42" s="11" t="s">
        <v>42</v>
      </c>
      <c r="J42" s="13" t="s">
        <v>155</v>
      </c>
      <c r="K42" s="51" t="s">
        <v>154</v>
      </c>
      <c r="L42" s="32" t="s">
        <v>156</v>
      </c>
      <c r="M42" s="48" t="s">
        <v>186</v>
      </c>
      <c r="N42" s="48" t="s">
        <v>187</v>
      </c>
      <c r="O42" s="16" t="s">
        <v>137</v>
      </c>
      <c r="P42" s="16" t="s">
        <v>138</v>
      </c>
    </row>
    <row r="43" spans="1:20" ht="30" customHeight="1" x14ac:dyDescent="0.15">
      <c r="A43" s="17" t="s">
        <v>3</v>
      </c>
      <c r="H43" s="47" t="s">
        <v>153</v>
      </c>
      <c r="I43" s="15" t="s">
        <v>135</v>
      </c>
      <c r="J43" s="15" t="s">
        <v>136</v>
      </c>
    </row>
    <row r="46" spans="1:20" ht="30" x14ac:dyDescent="0.15">
      <c r="A46" s="17" t="s">
        <v>2</v>
      </c>
      <c r="G46" s="10" t="s">
        <v>41</v>
      </c>
      <c r="H46" s="47" t="s">
        <v>153</v>
      </c>
      <c r="I46" s="11" t="s">
        <v>42</v>
      </c>
      <c r="J46" s="12" t="s">
        <v>43</v>
      </c>
      <c r="K46" s="15" t="s">
        <v>135</v>
      </c>
      <c r="L46" s="15" t="s">
        <v>136</v>
      </c>
      <c r="M46" s="48" t="s">
        <v>186</v>
      </c>
      <c r="N46" s="48" t="s">
        <v>187</v>
      </c>
      <c r="O46" s="49" t="s">
        <v>155</v>
      </c>
      <c r="P46" s="51" t="s">
        <v>154</v>
      </c>
      <c r="Q46" s="50" t="s">
        <v>156</v>
      </c>
      <c r="R46" s="94" t="s">
        <v>185</v>
      </c>
      <c r="S46" s="46" t="s">
        <v>137</v>
      </c>
      <c r="T46" s="16" t="s">
        <v>138</v>
      </c>
    </row>
    <row r="47" spans="1:20" ht="30" customHeight="1" x14ac:dyDescent="0.15"/>
    <row r="48" spans="1:20" ht="30" customHeight="1" x14ac:dyDescent="0.15">
      <c r="A48" s="17" t="s">
        <v>60</v>
      </c>
      <c r="H48" s="42" t="s">
        <v>43</v>
      </c>
      <c r="I48" s="11" t="s">
        <v>42</v>
      </c>
      <c r="J48" s="13" t="s">
        <v>155</v>
      </c>
      <c r="K48" s="51" t="s">
        <v>154</v>
      </c>
      <c r="L48" s="32" t="s">
        <v>156</v>
      </c>
      <c r="M48" s="48" t="s">
        <v>186</v>
      </c>
      <c r="N48" s="48" t="s">
        <v>187</v>
      </c>
      <c r="O48" s="16" t="s">
        <v>137</v>
      </c>
      <c r="P48" s="16" t="s">
        <v>138</v>
      </c>
    </row>
    <row r="49" spans="1:22" ht="30" customHeight="1" x14ac:dyDescent="0.15">
      <c r="A49" s="17" t="s">
        <v>3</v>
      </c>
      <c r="H49" s="43" t="s">
        <v>41</v>
      </c>
      <c r="I49" s="15" t="s">
        <v>135</v>
      </c>
      <c r="J49" s="15" t="s">
        <v>136</v>
      </c>
      <c r="K49" s="47" t="s">
        <v>153</v>
      </c>
    </row>
    <row r="52" spans="1:22" ht="30" customHeight="1" x14ac:dyDescent="0.15">
      <c r="A52" s="17" t="s">
        <v>2</v>
      </c>
      <c r="H52" s="47" t="s">
        <v>153</v>
      </c>
      <c r="I52" s="11" t="s">
        <v>42</v>
      </c>
      <c r="J52" s="49" t="s">
        <v>155</v>
      </c>
      <c r="K52" s="51" t="s">
        <v>154</v>
      </c>
      <c r="L52" s="12" t="s">
        <v>43</v>
      </c>
      <c r="M52" s="15" t="s">
        <v>135</v>
      </c>
      <c r="N52" s="15" t="s">
        <v>136</v>
      </c>
      <c r="O52" s="32" t="s">
        <v>156</v>
      </c>
      <c r="P52" s="48" t="s">
        <v>186</v>
      </c>
      <c r="Q52" s="48" t="s">
        <v>187</v>
      </c>
      <c r="R52" s="10" t="s">
        <v>41</v>
      </c>
      <c r="S52" s="46" t="s">
        <v>137</v>
      </c>
      <c r="T52" s="16" t="s">
        <v>138</v>
      </c>
    </row>
    <row r="53" spans="1:22" ht="18.75" customHeight="1" x14ac:dyDescent="0.15"/>
    <row r="56" spans="1:22" ht="30" x14ac:dyDescent="0.15">
      <c r="A56" s="17" t="s">
        <v>61</v>
      </c>
      <c r="I56" s="11" t="s">
        <v>42</v>
      </c>
      <c r="J56" s="42" t="s">
        <v>43</v>
      </c>
      <c r="K56" s="15" t="s">
        <v>135</v>
      </c>
      <c r="L56" s="15" t="s">
        <v>136</v>
      </c>
      <c r="M56" s="48" t="s">
        <v>186</v>
      </c>
      <c r="N56" s="48" t="s">
        <v>187</v>
      </c>
      <c r="O56" s="16" t="s">
        <v>137</v>
      </c>
      <c r="P56" s="16" t="s">
        <v>138</v>
      </c>
    </row>
    <row r="57" spans="1:22" ht="30" x14ac:dyDescent="0.15">
      <c r="A57" s="17" t="s">
        <v>3</v>
      </c>
      <c r="J57" s="43" t="s">
        <v>41</v>
      </c>
      <c r="K57" s="47" t="s">
        <v>153</v>
      </c>
      <c r="L57" s="32" t="s">
        <v>156</v>
      </c>
      <c r="M57" s="49" t="s">
        <v>155</v>
      </c>
      <c r="N57" s="51" t="s">
        <v>154</v>
      </c>
    </row>
    <row r="60" spans="1:22" ht="30" customHeight="1" x14ac:dyDescent="0.15">
      <c r="A60" s="27" t="s">
        <v>2</v>
      </c>
      <c r="I60" s="11" t="s">
        <v>42</v>
      </c>
      <c r="J60" s="10" t="s">
        <v>41</v>
      </c>
      <c r="K60" s="9" t="s">
        <v>153</v>
      </c>
      <c r="L60" s="12" t="s">
        <v>43</v>
      </c>
      <c r="M60" s="15" t="s">
        <v>135</v>
      </c>
      <c r="N60" s="15" t="s">
        <v>136</v>
      </c>
      <c r="O60" s="8" t="s">
        <v>147</v>
      </c>
      <c r="P60" s="8" t="s">
        <v>148</v>
      </c>
      <c r="Q60" s="32" t="s">
        <v>156</v>
      </c>
      <c r="R60" s="94" t="s">
        <v>185</v>
      </c>
      <c r="S60" s="51" t="s">
        <v>154</v>
      </c>
      <c r="T60" s="49" t="s">
        <v>155</v>
      </c>
      <c r="U60" s="16" t="s">
        <v>137</v>
      </c>
      <c r="V60" s="16" t="s">
        <v>138</v>
      </c>
    </row>
    <row r="63" spans="1:22" ht="30" x14ac:dyDescent="0.15">
      <c r="A63" s="17" t="s">
        <v>62</v>
      </c>
      <c r="J63" s="42" t="s">
        <v>43</v>
      </c>
      <c r="K63" s="47" t="s">
        <v>153</v>
      </c>
      <c r="L63" s="32" t="s">
        <v>156</v>
      </c>
      <c r="M63" s="11" t="s">
        <v>42</v>
      </c>
      <c r="O63" s="13" t="s">
        <v>155</v>
      </c>
      <c r="P63" s="16" t="s">
        <v>137</v>
      </c>
      <c r="Q63" s="16" t="s">
        <v>138</v>
      </c>
    </row>
    <row r="64" spans="1:22" ht="30" x14ac:dyDescent="0.15">
      <c r="A64" s="17" t="s">
        <v>3</v>
      </c>
      <c r="J64" s="43" t="s">
        <v>41</v>
      </c>
      <c r="K64" s="15" t="s">
        <v>135</v>
      </c>
      <c r="L64" s="15" t="s">
        <v>136</v>
      </c>
      <c r="M64" s="48" t="s">
        <v>186</v>
      </c>
      <c r="N64" s="48" t="s">
        <v>187</v>
      </c>
      <c r="P64" s="51" t="s">
        <v>154</v>
      </c>
    </row>
    <row r="67" spans="1:23" ht="30" x14ac:dyDescent="0.15">
      <c r="A67" s="17" t="s">
        <v>2</v>
      </c>
      <c r="J67" s="10" t="s">
        <v>41</v>
      </c>
      <c r="K67" s="9" t="s">
        <v>153</v>
      </c>
      <c r="L67" s="32" t="s">
        <v>156</v>
      </c>
      <c r="M67" s="11" t="s">
        <v>42</v>
      </c>
      <c r="N67" s="12" t="s">
        <v>43</v>
      </c>
      <c r="O67" s="49" t="s">
        <v>155</v>
      </c>
      <c r="P67" s="51" t="s">
        <v>154</v>
      </c>
      <c r="Q67" s="15" t="s">
        <v>135</v>
      </c>
      <c r="R67" s="15" t="s">
        <v>136</v>
      </c>
      <c r="S67" s="48" t="s">
        <v>186</v>
      </c>
      <c r="T67" s="48" t="s">
        <v>187</v>
      </c>
      <c r="U67" s="16" t="s">
        <v>137</v>
      </c>
      <c r="V67" s="16" t="s">
        <v>138</v>
      </c>
    </row>
    <row r="70" spans="1:23" ht="30" x14ac:dyDescent="0.15">
      <c r="A70" s="17" t="s">
        <v>63</v>
      </c>
      <c r="K70" s="47" t="s">
        <v>153</v>
      </c>
      <c r="L70" s="42" t="s">
        <v>43</v>
      </c>
      <c r="M70" s="15" t="s">
        <v>135</v>
      </c>
      <c r="N70" s="15" t="s">
        <v>136</v>
      </c>
      <c r="O70" s="13" t="s">
        <v>155</v>
      </c>
      <c r="P70" s="51" t="s">
        <v>154</v>
      </c>
      <c r="Q70" s="32" t="s">
        <v>156</v>
      </c>
      <c r="R70" s="94" t="s">
        <v>185</v>
      </c>
      <c r="S70" s="16" t="s">
        <v>137</v>
      </c>
      <c r="T70" s="16" t="s">
        <v>138</v>
      </c>
    </row>
    <row r="71" spans="1:23" ht="30" x14ac:dyDescent="0.15">
      <c r="A71" s="27" t="s">
        <v>3</v>
      </c>
      <c r="L71" s="43" t="s">
        <v>41</v>
      </c>
      <c r="M71" s="11" t="s">
        <v>42</v>
      </c>
      <c r="O71" s="48" t="s">
        <v>186</v>
      </c>
      <c r="P71" s="48" t="s">
        <v>187</v>
      </c>
    </row>
    <row r="74" spans="1:23" ht="30" x14ac:dyDescent="0.15">
      <c r="A74" s="17" t="s">
        <v>2</v>
      </c>
      <c r="K74" s="47" t="s">
        <v>153</v>
      </c>
      <c r="L74" s="42" t="s">
        <v>43</v>
      </c>
      <c r="M74" s="13" t="s">
        <v>155</v>
      </c>
      <c r="N74" s="51" t="s">
        <v>154</v>
      </c>
      <c r="O74" s="15" t="s">
        <v>135</v>
      </c>
      <c r="P74" s="15" t="s">
        <v>136</v>
      </c>
      <c r="Q74" s="11" t="s">
        <v>42</v>
      </c>
      <c r="R74" s="43" t="s">
        <v>41</v>
      </c>
      <c r="S74" s="48" t="s">
        <v>186</v>
      </c>
      <c r="T74" s="48" t="s">
        <v>187</v>
      </c>
      <c r="U74" s="32" t="s">
        <v>156</v>
      </c>
      <c r="V74" s="16" t="s">
        <v>137</v>
      </c>
      <c r="W74" s="16" t="s">
        <v>138</v>
      </c>
    </row>
    <row r="77" spans="1:23" ht="30" x14ac:dyDescent="0.15">
      <c r="A77" s="17" t="s">
        <v>64</v>
      </c>
      <c r="L77" s="42" t="s">
        <v>43</v>
      </c>
      <c r="M77" s="11" t="s">
        <v>42</v>
      </c>
      <c r="N77" s="47" t="s">
        <v>153</v>
      </c>
      <c r="O77" s="48" t="s">
        <v>186</v>
      </c>
      <c r="P77" s="48" t="s">
        <v>187</v>
      </c>
      <c r="Q77" s="50" t="s">
        <v>156</v>
      </c>
      <c r="R77" s="94" t="s">
        <v>185</v>
      </c>
      <c r="S77" s="16" t="s">
        <v>137</v>
      </c>
      <c r="T77" s="16" t="s">
        <v>138</v>
      </c>
    </row>
    <row r="78" spans="1:23" ht="30" x14ac:dyDescent="0.15">
      <c r="A78" s="27" t="s">
        <v>3</v>
      </c>
      <c r="L78" s="43" t="s">
        <v>41</v>
      </c>
      <c r="M78" s="15" t="s">
        <v>135</v>
      </c>
      <c r="N78" s="15" t="s">
        <v>136</v>
      </c>
      <c r="O78" s="13" t="s">
        <v>155</v>
      </c>
      <c r="P78" s="51" t="s">
        <v>154</v>
      </c>
    </row>
    <row r="81" spans="1:26" ht="30" x14ac:dyDescent="0.15">
      <c r="A81" s="27" t="s">
        <v>2</v>
      </c>
      <c r="L81" s="43" t="s">
        <v>41</v>
      </c>
      <c r="M81" s="11" t="s">
        <v>42</v>
      </c>
      <c r="N81" s="42" t="s">
        <v>43</v>
      </c>
      <c r="O81" s="15" t="s">
        <v>135</v>
      </c>
      <c r="P81" s="15" t="s">
        <v>136</v>
      </c>
      <c r="Q81" s="50" t="s">
        <v>156</v>
      </c>
      <c r="R81" s="47" t="s">
        <v>153</v>
      </c>
      <c r="S81" s="51" t="s">
        <v>154</v>
      </c>
      <c r="T81" s="13" t="s">
        <v>155</v>
      </c>
      <c r="U81" s="48" t="s">
        <v>186</v>
      </c>
      <c r="V81" s="48" t="s">
        <v>187</v>
      </c>
      <c r="W81" s="94" t="s">
        <v>185</v>
      </c>
      <c r="X81" s="94" t="s">
        <v>185</v>
      </c>
      <c r="Y81" s="46" t="s">
        <v>137</v>
      </c>
      <c r="Z81" s="46" t="s">
        <v>138</v>
      </c>
    </row>
    <row r="84" spans="1:26" ht="30" x14ac:dyDescent="0.15">
      <c r="A84" s="17" t="s">
        <v>65</v>
      </c>
      <c r="M84" s="11" t="s">
        <v>42</v>
      </c>
      <c r="N84" s="42" t="s">
        <v>43</v>
      </c>
      <c r="O84" s="15" t="s">
        <v>135</v>
      </c>
      <c r="P84" s="15" t="s">
        <v>136</v>
      </c>
      <c r="Q84" s="32" t="s">
        <v>156</v>
      </c>
      <c r="R84" s="43" t="s">
        <v>41</v>
      </c>
      <c r="S84" s="16" t="s">
        <v>137</v>
      </c>
      <c r="T84" s="16" t="s">
        <v>138</v>
      </c>
    </row>
    <row r="85" spans="1:26" ht="30" x14ac:dyDescent="0.15">
      <c r="A85" s="17" t="s">
        <v>3</v>
      </c>
      <c r="M85" s="49" t="s">
        <v>155</v>
      </c>
      <c r="N85" s="47" t="s">
        <v>153</v>
      </c>
      <c r="P85" s="48" t="s">
        <v>186</v>
      </c>
      <c r="Q85" s="48" t="s">
        <v>187</v>
      </c>
      <c r="S85" s="51" t="s">
        <v>154</v>
      </c>
    </row>
    <row r="88" spans="1:26" ht="30" x14ac:dyDescent="0.15">
      <c r="A88" s="27" t="s">
        <v>2</v>
      </c>
      <c r="M88" s="11" t="s">
        <v>42</v>
      </c>
      <c r="N88" s="43" t="s">
        <v>41</v>
      </c>
      <c r="O88" s="13" t="s">
        <v>155</v>
      </c>
      <c r="P88" s="42" t="s">
        <v>43</v>
      </c>
      <c r="Q88" s="50" t="s">
        <v>156</v>
      </c>
      <c r="R88" s="47" t="s">
        <v>153</v>
      </c>
      <c r="S88" s="15" t="s">
        <v>135</v>
      </c>
      <c r="T88" s="15" t="s">
        <v>136</v>
      </c>
      <c r="U88" s="48" t="s">
        <v>186</v>
      </c>
      <c r="V88" s="48" t="s">
        <v>187</v>
      </c>
      <c r="W88" s="94" t="s">
        <v>185</v>
      </c>
      <c r="X88" s="51" t="s">
        <v>154</v>
      </c>
      <c r="Y88" s="46" t="s">
        <v>137</v>
      </c>
      <c r="Z88" s="46" t="s">
        <v>138</v>
      </c>
    </row>
    <row r="91" spans="1:26" ht="30" x14ac:dyDescent="0.15">
      <c r="A91" s="17" t="s">
        <v>66</v>
      </c>
      <c r="N91" s="42" t="s">
        <v>43</v>
      </c>
      <c r="O91" s="11" t="s">
        <v>42</v>
      </c>
      <c r="P91" s="43" t="s">
        <v>41</v>
      </c>
      <c r="Q91" s="15" t="s">
        <v>135</v>
      </c>
      <c r="R91" s="15" t="s">
        <v>136</v>
      </c>
      <c r="S91" s="48" t="s">
        <v>187</v>
      </c>
      <c r="T91" s="48" t="s">
        <v>187</v>
      </c>
      <c r="U91" s="16" t="s">
        <v>137</v>
      </c>
      <c r="V91" s="16" t="s">
        <v>138</v>
      </c>
    </row>
    <row r="92" spans="1:26" ht="30" x14ac:dyDescent="0.15">
      <c r="A92" s="17" t="s">
        <v>3</v>
      </c>
      <c r="N92" s="47" t="s">
        <v>153</v>
      </c>
      <c r="O92" s="49" t="s">
        <v>155</v>
      </c>
      <c r="Q92" s="32" t="s">
        <v>156</v>
      </c>
      <c r="S92" s="51" t="s">
        <v>154</v>
      </c>
    </row>
    <row r="95" spans="1:26" ht="30" x14ac:dyDescent="0.15">
      <c r="A95" s="17" t="s">
        <v>2</v>
      </c>
      <c r="N95" s="43" t="s">
        <v>41</v>
      </c>
      <c r="O95" s="11" t="s">
        <v>42</v>
      </c>
      <c r="P95" s="42" t="s">
        <v>43</v>
      </c>
      <c r="Q95" s="32" t="s">
        <v>156</v>
      </c>
      <c r="R95" s="47" t="s">
        <v>153</v>
      </c>
      <c r="S95" s="15" t="s">
        <v>135</v>
      </c>
      <c r="T95" s="15" t="s">
        <v>136</v>
      </c>
      <c r="U95" s="48" t="s">
        <v>186</v>
      </c>
      <c r="V95" s="48" t="s">
        <v>187</v>
      </c>
      <c r="W95" s="13" t="s">
        <v>155</v>
      </c>
      <c r="X95" s="51" t="s">
        <v>154</v>
      </c>
      <c r="Y95" s="46" t="s">
        <v>137</v>
      </c>
      <c r="Z95" s="46" t="s">
        <v>138</v>
      </c>
    </row>
    <row r="98" spans="1:28" x14ac:dyDescent="0.15">
      <c r="A98" s="17" t="s">
        <v>67</v>
      </c>
    </row>
    <row r="99" spans="1:28" ht="30" x14ac:dyDescent="0.15">
      <c r="A99" s="17" t="s">
        <v>3</v>
      </c>
      <c r="O99" s="11" t="s">
        <v>42</v>
      </c>
      <c r="P99" s="42" t="s">
        <v>43</v>
      </c>
      <c r="Q99" s="15" t="s">
        <v>135</v>
      </c>
      <c r="R99" s="15" t="s">
        <v>136</v>
      </c>
      <c r="S99" s="48" t="s">
        <v>187</v>
      </c>
      <c r="T99" s="48" t="s">
        <v>187</v>
      </c>
      <c r="U99" s="16" t="s">
        <v>137</v>
      </c>
      <c r="V99" s="16" t="s">
        <v>138</v>
      </c>
    </row>
    <row r="100" spans="1:28" ht="30" x14ac:dyDescent="0.15">
      <c r="O100" s="49" t="s">
        <v>155</v>
      </c>
      <c r="P100" s="43" t="s">
        <v>41</v>
      </c>
      <c r="Q100" s="32" t="s">
        <v>156</v>
      </c>
      <c r="R100" s="47" t="s">
        <v>153</v>
      </c>
      <c r="S100" s="51" t="s">
        <v>154</v>
      </c>
    </row>
    <row r="103" spans="1:28" ht="30" x14ac:dyDescent="0.15">
      <c r="A103" s="27" t="s">
        <v>2</v>
      </c>
      <c r="O103" s="32" t="s">
        <v>156</v>
      </c>
      <c r="P103" s="42" t="s">
        <v>43</v>
      </c>
      <c r="Q103" s="15" t="s">
        <v>135</v>
      </c>
      <c r="R103" s="15" t="s">
        <v>136</v>
      </c>
      <c r="S103" s="11" t="s">
        <v>42</v>
      </c>
      <c r="T103" s="43" t="s">
        <v>41</v>
      </c>
      <c r="U103" s="48" t="s">
        <v>186</v>
      </c>
      <c r="V103" s="48" t="s">
        <v>187</v>
      </c>
      <c r="W103" s="47" t="s">
        <v>153</v>
      </c>
      <c r="X103" s="51" t="s">
        <v>154</v>
      </c>
      <c r="Y103" s="94" t="s">
        <v>185</v>
      </c>
      <c r="Z103" s="13" t="s">
        <v>155</v>
      </c>
      <c r="AA103" s="46" t="s">
        <v>137</v>
      </c>
      <c r="AB103" s="46" t="s">
        <v>138</v>
      </c>
    </row>
    <row r="106" spans="1:28" ht="30" x14ac:dyDescent="0.15">
      <c r="A106" s="17" t="s">
        <v>68</v>
      </c>
      <c r="P106" s="42" t="s">
        <v>43</v>
      </c>
      <c r="Q106" s="15" t="s">
        <v>135</v>
      </c>
      <c r="R106" s="15" t="s">
        <v>136</v>
      </c>
      <c r="S106" s="48" t="s">
        <v>187</v>
      </c>
      <c r="T106" s="48" t="s">
        <v>187</v>
      </c>
      <c r="U106" s="16" t="s">
        <v>137</v>
      </c>
      <c r="V106" s="16" t="s">
        <v>138</v>
      </c>
    </row>
    <row r="107" spans="1:28" ht="30" x14ac:dyDescent="0.15">
      <c r="A107" s="17" t="s">
        <v>3</v>
      </c>
      <c r="P107" s="51" t="s">
        <v>154</v>
      </c>
      <c r="R107" s="47" t="s">
        <v>153</v>
      </c>
      <c r="S107" s="11" t="s">
        <v>42</v>
      </c>
      <c r="T107" s="13" t="s">
        <v>155</v>
      </c>
      <c r="U107" s="32" t="s">
        <v>156</v>
      </c>
      <c r="V107" s="43" t="s">
        <v>41</v>
      </c>
    </row>
    <row r="110" spans="1:28" ht="30" x14ac:dyDescent="0.15">
      <c r="A110" s="17" t="s">
        <v>2</v>
      </c>
      <c r="P110" s="43" t="s">
        <v>41</v>
      </c>
      <c r="Q110" s="32" t="s">
        <v>156</v>
      </c>
      <c r="R110" s="42" t="s">
        <v>43</v>
      </c>
      <c r="S110" s="11" t="s">
        <v>42</v>
      </c>
      <c r="T110" s="13" t="s">
        <v>155</v>
      </c>
      <c r="U110" s="15" t="s">
        <v>135</v>
      </c>
      <c r="V110" s="15" t="s">
        <v>136</v>
      </c>
      <c r="W110" s="47" t="s">
        <v>153</v>
      </c>
      <c r="X110" s="51" t="s">
        <v>154</v>
      </c>
      <c r="Y110" s="48" t="s">
        <v>186</v>
      </c>
      <c r="Z110" s="48" t="s">
        <v>187</v>
      </c>
      <c r="AA110" s="46" t="s">
        <v>137</v>
      </c>
      <c r="AB110" s="46" t="s">
        <v>138</v>
      </c>
    </row>
    <row r="113" spans="1:32" ht="30" x14ac:dyDescent="0.15">
      <c r="A113" s="17" t="s">
        <v>69</v>
      </c>
      <c r="Q113" s="32" t="s">
        <v>156</v>
      </c>
      <c r="R113" s="42" t="s">
        <v>43</v>
      </c>
      <c r="S113" s="15" t="s">
        <v>135</v>
      </c>
      <c r="T113" s="15" t="s">
        <v>136</v>
      </c>
      <c r="U113" s="48" t="s">
        <v>186</v>
      </c>
      <c r="V113" s="48" t="s">
        <v>187</v>
      </c>
      <c r="W113" s="13" t="s">
        <v>155</v>
      </c>
      <c r="X113" s="51" t="s">
        <v>154</v>
      </c>
      <c r="Y113" s="16" t="s">
        <v>137</v>
      </c>
      <c r="Z113" s="16" t="s">
        <v>138</v>
      </c>
    </row>
    <row r="114" spans="1:32" ht="30" x14ac:dyDescent="0.15">
      <c r="A114" s="37" t="s">
        <v>3</v>
      </c>
      <c r="R114" s="47" t="s">
        <v>153</v>
      </c>
      <c r="S114" s="11" t="s">
        <v>42</v>
      </c>
      <c r="V114" s="43" t="s">
        <v>41</v>
      </c>
    </row>
    <row r="117" spans="1:32" ht="30" x14ac:dyDescent="0.15">
      <c r="A117" s="17" t="s">
        <v>2</v>
      </c>
      <c r="Q117" s="50" t="s">
        <v>156</v>
      </c>
      <c r="R117" s="43" t="s">
        <v>41</v>
      </c>
      <c r="S117" s="11" t="s">
        <v>42</v>
      </c>
      <c r="T117" s="42" t="s">
        <v>43</v>
      </c>
      <c r="U117" s="15" t="s">
        <v>135</v>
      </c>
      <c r="V117" s="15" t="s">
        <v>136</v>
      </c>
      <c r="W117" s="47" t="s">
        <v>153</v>
      </c>
      <c r="X117" s="51" t="s">
        <v>154</v>
      </c>
      <c r="Y117" s="48" t="s">
        <v>186</v>
      </c>
      <c r="Z117" s="48" t="s">
        <v>187</v>
      </c>
      <c r="AA117" s="50" t="s">
        <v>156</v>
      </c>
      <c r="AB117" s="46" t="s">
        <v>137</v>
      </c>
      <c r="AC117" s="46" t="s">
        <v>138</v>
      </c>
    </row>
    <row r="120" spans="1:32" ht="30" x14ac:dyDescent="0.15">
      <c r="A120" s="17" t="s">
        <v>70</v>
      </c>
      <c r="R120" s="42" t="s">
        <v>43</v>
      </c>
      <c r="S120" s="11" t="s">
        <v>42</v>
      </c>
      <c r="T120" s="43" t="s">
        <v>41</v>
      </c>
      <c r="U120" s="32" t="s">
        <v>156</v>
      </c>
      <c r="W120" s="13" t="s">
        <v>155</v>
      </c>
      <c r="X120" s="51" t="s">
        <v>154</v>
      </c>
      <c r="Y120" s="16" t="s">
        <v>137</v>
      </c>
      <c r="Z120" s="16" t="s">
        <v>138</v>
      </c>
    </row>
    <row r="121" spans="1:32" ht="30" x14ac:dyDescent="0.15">
      <c r="A121" s="17" t="s">
        <v>3</v>
      </c>
      <c r="R121" s="47" t="s">
        <v>153</v>
      </c>
      <c r="S121" s="15" t="s">
        <v>135</v>
      </c>
      <c r="T121" s="15" t="s">
        <v>136</v>
      </c>
      <c r="U121" s="48" t="s">
        <v>187</v>
      </c>
      <c r="V121" s="48" t="s">
        <v>187</v>
      </c>
    </row>
    <row r="124" spans="1:32" ht="30" x14ac:dyDescent="0.15">
      <c r="A124" s="27" t="s">
        <v>2</v>
      </c>
      <c r="R124" s="47" t="s">
        <v>153</v>
      </c>
      <c r="S124" s="51" t="s">
        <v>154</v>
      </c>
      <c r="T124" s="42" t="s">
        <v>43</v>
      </c>
      <c r="U124" s="11" t="s">
        <v>42</v>
      </c>
      <c r="V124" s="43" t="s">
        <v>41</v>
      </c>
      <c r="W124" s="15" t="s">
        <v>135</v>
      </c>
      <c r="X124" s="15" t="s">
        <v>136</v>
      </c>
      <c r="Y124" s="48" t="s">
        <v>186</v>
      </c>
      <c r="Z124" s="48" t="s">
        <v>187</v>
      </c>
      <c r="AA124" s="50" t="s">
        <v>156</v>
      </c>
      <c r="AB124" s="13" t="s">
        <v>155</v>
      </c>
      <c r="AC124" s="94" t="s">
        <v>185</v>
      </c>
      <c r="AD124" s="94" t="s">
        <v>185</v>
      </c>
      <c r="AE124" s="46" t="s">
        <v>137</v>
      </c>
      <c r="AF124" s="46" t="s">
        <v>138</v>
      </c>
    </row>
    <row r="127" spans="1:32" ht="30" x14ac:dyDescent="0.15">
      <c r="A127" s="17" t="s">
        <v>71</v>
      </c>
      <c r="S127" s="11" t="s">
        <v>42</v>
      </c>
      <c r="T127" s="42" t="s">
        <v>43</v>
      </c>
      <c r="U127" s="48" t="s">
        <v>187</v>
      </c>
      <c r="V127" s="48" t="s">
        <v>187</v>
      </c>
      <c r="W127" s="13" t="s">
        <v>155</v>
      </c>
      <c r="X127" s="51" t="s">
        <v>154</v>
      </c>
      <c r="Y127" s="50" t="s">
        <v>156</v>
      </c>
    </row>
    <row r="128" spans="1:32" ht="30" x14ac:dyDescent="0.15">
      <c r="A128" s="17" t="s">
        <v>3</v>
      </c>
      <c r="T128" s="43" t="s">
        <v>41</v>
      </c>
      <c r="U128" s="15" t="s">
        <v>135</v>
      </c>
      <c r="V128" s="15" t="s">
        <v>136</v>
      </c>
      <c r="W128" s="47" t="s">
        <v>153</v>
      </c>
      <c r="Y128" s="16" t="s">
        <v>137</v>
      </c>
      <c r="Z128" s="16" t="s">
        <v>138</v>
      </c>
    </row>
    <row r="131" spans="1:32" ht="30" x14ac:dyDescent="0.15">
      <c r="A131" s="27" t="s">
        <v>2</v>
      </c>
      <c r="S131" s="11" t="s">
        <v>42</v>
      </c>
      <c r="T131" s="13" t="s">
        <v>155</v>
      </c>
      <c r="U131" s="50" t="s">
        <v>156</v>
      </c>
      <c r="V131" s="43" t="s">
        <v>41</v>
      </c>
      <c r="W131" s="47" t="s">
        <v>153</v>
      </c>
      <c r="X131" s="42" t="s">
        <v>43</v>
      </c>
      <c r="Y131" s="15" t="s">
        <v>135</v>
      </c>
      <c r="Z131" s="15" t="s">
        <v>136</v>
      </c>
      <c r="AA131" s="48" t="s">
        <v>186</v>
      </c>
      <c r="AB131" s="48" t="s">
        <v>187</v>
      </c>
      <c r="AC131" s="51" t="s">
        <v>154</v>
      </c>
      <c r="AD131" s="94" t="s">
        <v>185</v>
      </c>
      <c r="AE131" s="46" t="s">
        <v>137</v>
      </c>
      <c r="AF131" s="46" t="s">
        <v>138</v>
      </c>
    </row>
    <row r="134" spans="1:32" ht="30" x14ac:dyDescent="0.15">
      <c r="A134" s="17" t="s">
        <v>72</v>
      </c>
      <c r="T134" s="42" t="s">
        <v>43</v>
      </c>
      <c r="U134" s="11" t="s">
        <v>42</v>
      </c>
      <c r="V134" s="48" t="s">
        <v>186</v>
      </c>
      <c r="W134" s="48" t="s">
        <v>187</v>
      </c>
      <c r="X134" s="43" t="s">
        <v>41</v>
      </c>
      <c r="Y134" s="50" t="s">
        <v>156</v>
      </c>
    </row>
    <row r="135" spans="1:32" ht="30" x14ac:dyDescent="0.15">
      <c r="A135" s="17" t="s">
        <v>3</v>
      </c>
      <c r="T135" s="13" t="s">
        <v>155</v>
      </c>
      <c r="U135" s="15" t="s">
        <v>135</v>
      </c>
      <c r="V135" s="15" t="s">
        <v>136</v>
      </c>
      <c r="W135" s="47" t="s">
        <v>153</v>
      </c>
      <c r="X135" s="51" t="s">
        <v>154</v>
      </c>
      <c r="Y135" s="16" t="s">
        <v>137</v>
      </c>
      <c r="Z135" s="16" t="s">
        <v>138</v>
      </c>
    </row>
    <row r="139" spans="1:32" ht="30" x14ac:dyDescent="0.15">
      <c r="A139" s="17" t="s">
        <v>2</v>
      </c>
      <c r="T139" s="13" t="s">
        <v>155</v>
      </c>
      <c r="U139" s="11" t="s">
        <v>42</v>
      </c>
      <c r="V139" s="42" t="s">
        <v>43</v>
      </c>
      <c r="W139" s="47" t="s">
        <v>153</v>
      </c>
      <c r="X139" s="43" t="s">
        <v>41</v>
      </c>
      <c r="Y139" s="15" t="s">
        <v>135</v>
      </c>
      <c r="Z139" s="15" t="s">
        <v>136</v>
      </c>
      <c r="AA139" s="48" t="s">
        <v>186</v>
      </c>
      <c r="AB139" s="48" t="s">
        <v>187</v>
      </c>
      <c r="AC139" s="51" t="s">
        <v>154</v>
      </c>
      <c r="AD139" s="50" t="s">
        <v>156</v>
      </c>
      <c r="AE139" s="46" t="s">
        <v>137</v>
      </c>
      <c r="AF139" s="46" t="s">
        <v>138</v>
      </c>
    </row>
  </sheetData>
  <mergeCells count="2">
    <mergeCell ref="A1:R1"/>
    <mergeCell ref="A2:R2"/>
  </mergeCells>
  <pageMargins left="0.7" right="0.7" top="0.75" bottom="0.75" header="0.3" footer="0.3"/>
  <pageSetup paperSize="3" orientation="landscape" r:id="rId1"/>
  <headerFooter>
    <oddHeader>&amp;L&amp;BAcademic Partnerships Confidential&amp;C05/20/2019&amp;RPage &amp;P</oddHeader>
    <oddFooter>&amp;L05/20/2019&amp;CNorthern Kentucky University&amp;REdS Teaching &amp; Leading Curriculum &amp; Instruction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pageSetUpPr fitToPage="1"/>
  </sheetPr>
  <dimension ref="A1:AL169"/>
  <sheetViews>
    <sheetView zoomScale="80" zoomScaleNormal="80" workbookViewId="0">
      <pane xSplit="1" ySplit="21" topLeftCell="S22" activePane="bottomRight" state="frozen"/>
      <selection pane="topRight" activeCell="B1" sqref="B1"/>
      <selection pane="bottomLeft" activeCell="A14" sqref="A14"/>
      <selection pane="bottomRight" activeCell="AF141" sqref="AF141"/>
    </sheetView>
  </sheetViews>
  <sheetFormatPr baseColWidth="10" defaultColWidth="8.83203125" defaultRowHeight="14" x14ac:dyDescent="0.15"/>
  <cols>
    <col min="1" max="1" width="40.6640625" customWidth="1"/>
    <col min="2" max="2" width="35.6640625" hidden="1" customWidth="1"/>
    <col min="3" max="38" width="35.6640625" customWidth="1"/>
  </cols>
  <sheetData>
    <row r="1" spans="1:38" ht="30" customHeight="1" x14ac:dyDescent="0.15">
      <c r="A1" s="113" t="s">
        <v>139</v>
      </c>
      <c r="B1" s="113"/>
      <c r="C1" s="113"/>
      <c r="D1" s="113"/>
      <c r="E1" s="113"/>
      <c r="F1" s="113"/>
      <c r="G1" s="113"/>
      <c r="H1" s="113"/>
      <c r="I1" s="113"/>
      <c r="J1" s="113"/>
      <c r="K1" s="113"/>
      <c r="L1" s="113"/>
      <c r="M1" s="113"/>
      <c r="N1" s="113"/>
      <c r="O1" s="113"/>
      <c r="P1" s="113"/>
      <c r="Q1" s="113"/>
      <c r="R1" s="113"/>
    </row>
    <row r="2" spans="1:38" ht="30" customHeight="1" x14ac:dyDescent="0.15">
      <c r="A2" s="114" t="s">
        <v>152</v>
      </c>
      <c r="B2" s="114"/>
      <c r="C2" s="114"/>
      <c r="D2" s="114"/>
      <c r="E2" s="114"/>
      <c r="F2" s="114"/>
      <c r="G2" s="114"/>
      <c r="H2" s="114"/>
      <c r="I2" s="114"/>
      <c r="J2" s="114"/>
      <c r="K2" s="114"/>
      <c r="L2" s="114"/>
      <c r="M2" s="114"/>
      <c r="N2" s="114"/>
      <c r="O2" s="114"/>
      <c r="P2" s="114"/>
      <c r="Q2" s="114"/>
      <c r="R2" s="114"/>
    </row>
    <row r="3" spans="1:38" s="23" customFormat="1" ht="30" customHeight="1" x14ac:dyDescent="0.15">
      <c r="A3" s="7" t="s">
        <v>54</v>
      </c>
      <c r="B3" s="26">
        <f t="shared" ref="B3:I3" si="0">COUNTA(B5:B169)</f>
        <v>0</v>
      </c>
      <c r="C3" s="26">
        <f t="shared" si="0"/>
        <v>5</v>
      </c>
      <c r="D3" s="26">
        <f t="shared" si="0"/>
        <v>6</v>
      </c>
      <c r="E3" s="26">
        <f t="shared" si="0"/>
        <v>12</v>
      </c>
      <c r="F3" s="26">
        <f t="shared" si="0"/>
        <v>10</v>
      </c>
      <c r="G3" s="26">
        <f t="shared" si="0"/>
        <v>19</v>
      </c>
      <c r="H3" s="26">
        <f t="shared" si="0"/>
        <v>20</v>
      </c>
      <c r="I3" s="26">
        <f t="shared" si="0"/>
        <v>26</v>
      </c>
      <c r="J3" s="26">
        <f>COUNTA(J6:J168)</f>
        <v>31</v>
      </c>
      <c r="K3" s="26">
        <f>COUNTA(K5:K169)</f>
        <v>26</v>
      </c>
      <c r="L3" s="26">
        <f>COUNTA(L5:L169)</f>
        <v>30</v>
      </c>
      <c r="M3" s="26">
        <f>COUNTA(M5:M169)</f>
        <v>29</v>
      </c>
      <c r="N3" s="26">
        <f>COUNTA(N5:N169)</f>
        <v>34</v>
      </c>
      <c r="O3" s="26">
        <f>COUNTA(#REF!)</f>
        <v>1</v>
      </c>
      <c r="P3" s="26">
        <f>COUNTA(#REF!)</f>
        <v>1</v>
      </c>
      <c r="Q3" s="26">
        <f>COUNTA(#REF!)</f>
        <v>1</v>
      </c>
      <c r="R3" s="26">
        <f>COUNTA(#REF!)</f>
        <v>1</v>
      </c>
      <c r="S3" s="26">
        <f>COUNTA(#REF!)</f>
        <v>1</v>
      </c>
      <c r="T3" s="26">
        <f>COUNTA(#REF!)</f>
        <v>1</v>
      </c>
      <c r="U3" s="26">
        <f>COUNTA(#REF!)</f>
        <v>1</v>
      </c>
      <c r="V3" s="26">
        <f>COUNTA(#REF!)</f>
        <v>1</v>
      </c>
      <c r="W3" s="26">
        <f>COUNTA(#REF!)</f>
        <v>1</v>
      </c>
      <c r="X3" s="26">
        <f>COUNTA(#REF!)</f>
        <v>1</v>
      </c>
      <c r="Y3" s="26">
        <f>COUNTA(#REF!)</f>
        <v>1</v>
      </c>
      <c r="Z3" s="26">
        <f>COUNTA(#REF!)</f>
        <v>1</v>
      </c>
      <c r="AA3" s="26">
        <f>COUNTA(#REF!)</f>
        <v>1</v>
      </c>
      <c r="AB3" s="26">
        <f>COUNTA(#REF!)</f>
        <v>1</v>
      </c>
    </row>
    <row r="4" spans="1:38" s="24" customFormat="1" ht="20" x14ac:dyDescent="0.15">
      <c r="B4" s="25" t="s">
        <v>1</v>
      </c>
      <c r="C4" s="96" t="s">
        <v>4</v>
      </c>
      <c r="D4" s="96" t="s">
        <v>5</v>
      </c>
      <c r="E4" s="96" t="s">
        <v>6</v>
      </c>
      <c r="F4" s="25" t="s">
        <v>7</v>
      </c>
      <c r="G4" s="25" t="s">
        <v>8</v>
      </c>
      <c r="H4" s="25" t="s">
        <v>9</v>
      </c>
      <c r="I4" s="25" t="s">
        <v>10</v>
      </c>
      <c r="J4" s="25" t="s">
        <v>11</v>
      </c>
      <c r="K4" s="25" t="s">
        <v>12</v>
      </c>
      <c r="L4" s="25" t="s">
        <v>13</v>
      </c>
      <c r="M4" s="25" t="s">
        <v>14</v>
      </c>
      <c r="N4" s="25" t="s">
        <v>15</v>
      </c>
      <c r="O4" s="25" t="s">
        <v>16</v>
      </c>
      <c r="P4" s="25" t="s">
        <v>17</v>
      </c>
      <c r="Q4" s="25" t="s">
        <v>18</v>
      </c>
      <c r="R4" s="25" t="s">
        <v>19</v>
      </c>
      <c r="S4" s="25" t="s">
        <v>20</v>
      </c>
      <c r="T4" s="25" t="s">
        <v>21</v>
      </c>
      <c r="U4" s="25" t="s">
        <v>22</v>
      </c>
      <c r="V4" s="25" t="s">
        <v>23</v>
      </c>
      <c r="W4" s="25" t="s">
        <v>24</v>
      </c>
      <c r="X4" s="25" t="s">
        <v>25</v>
      </c>
      <c r="Y4" s="25" t="s">
        <v>26</v>
      </c>
      <c r="Z4" s="25" t="s">
        <v>27</v>
      </c>
      <c r="AA4" s="25" t="s">
        <v>28</v>
      </c>
      <c r="AB4" s="25" t="s">
        <v>29</v>
      </c>
      <c r="AC4" s="25" t="s">
        <v>44</v>
      </c>
      <c r="AD4" s="25" t="s">
        <v>45</v>
      </c>
      <c r="AE4" s="25" t="s">
        <v>46</v>
      </c>
      <c r="AF4" s="25" t="s">
        <v>47</v>
      </c>
      <c r="AG4" s="25" t="s">
        <v>48</v>
      </c>
      <c r="AH4" s="25" t="s">
        <v>49</v>
      </c>
      <c r="AI4" s="25" t="s">
        <v>50</v>
      </c>
      <c r="AJ4" s="25" t="s">
        <v>51</v>
      </c>
      <c r="AK4" s="25" t="s">
        <v>52</v>
      </c>
      <c r="AL4" s="25" t="s">
        <v>53</v>
      </c>
    </row>
    <row r="5" spans="1:38" s="40" customFormat="1" ht="30" customHeight="1" x14ac:dyDescent="0.15">
      <c r="A5" s="39" t="s">
        <v>140</v>
      </c>
      <c r="C5" s="41" t="s">
        <v>42</v>
      </c>
      <c r="D5" s="42" t="s">
        <v>43</v>
      </c>
      <c r="E5" s="43" t="s">
        <v>41</v>
      </c>
      <c r="F5" s="42" t="s">
        <v>43</v>
      </c>
      <c r="G5" s="43" t="s">
        <v>41</v>
      </c>
      <c r="H5" s="42" t="s">
        <v>43</v>
      </c>
      <c r="I5" s="11" t="s">
        <v>42</v>
      </c>
      <c r="J5" s="42" t="s">
        <v>43</v>
      </c>
      <c r="L5" s="42" t="s">
        <v>43</v>
      </c>
      <c r="M5" s="11" t="s">
        <v>42</v>
      </c>
      <c r="N5" s="42" t="s">
        <v>43</v>
      </c>
      <c r="O5" s="11" t="s">
        <v>42</v>
      </c>
      <c r="P5" s="42" t="s">
        <v>43</v>
      </c>
      <c r="R5" s="42" t="s">
        <v>43</v>
      </c>
      <c r="S5" s="11" t="s">
        <v>42</v>
      </c>
      <c r="T5" s="42" t="s">
        <v>43</v>
      </c>
      <c r="U5" s="11" t="s">
        <v>42</v>
      </c>
      <c r="V5" s="42" t="s">
        <v>43</v>
      </c>
      <c r="X5" s="42" t="s">
        <v>43</v>
      </c>
      <c r="Y5" s="11" t="s">
        <v>42</v>
      </c>
    </row>
    <row r="6" spans="1:38" s="40" customFormat="1" ht="30" customHeight="1" x14ac:dyDescent="0.15">
      <c r="C6" s="43" t="s">
        <v>41</v>
      </c>
      <c r="D6" s="41" t="s">
        <v>42</v>
      </c>
      <c r="G6" s="41" t="s">
        <v>42</v>
      </c>
      <c r="H6" s="43" t="s">
        <v>41</v>
      </c>
      <c r="J6" s="43" t="s">
        <v>41</v>
      </c>
      <c r="L6" s="43" t="s">
        <v>41</v>
      </c>
      <c r="N6" s="43" t="s">
        <v>41</v>
      </c>
      <c r="P6" s="43" t="s">
        <v>41</v>
      </c>
      <c r="R6" s="43" t="s">
        <v>41</v>
      </c>
      <c r="T6" s="43" t="s">
        <v>41</v>
      </c>
      <c r="V6" s="43" t="s">
        <v>41</v>
      </c>
      <c r="X6" s="43" t="s">
        <v>41</v>
      </c>
    </row>
    <row r="7" spans="1:38" s="40" customFormat="1" ht="30" customHeight="1" x14ac:dyDescent="0.15">
      <c r="A7" s="39" t="s">
        <v>141</v>
      </c>
      <c r="E7" s="44" t="s">
        <v>135</v>
      </c>
      <c r="G7" s="44" t="s">
        <v>135</v>
      </c>
      <c r="I7" s="44" t="s">
        <v>135</v>
      </c>
      <c r="K7" s="44" t="s">
        <v>135</v>
      </c>
      <c r="M7" s="44" t="s">
        <v>135</v>
      </c>
      <c r="O7" s="44" t="s">
        <v>135</v>
      </c>
      <c r="P7"/>
      <c r="Q7" s="44" t="s">
        <v>135</v>
      </c>
      <c r="R7"/>
      <c r="S7" s="44" t="s">
        <v>135</v>
      </c>
      <c r="T7"/>
      <c r="U7" s="44" t="s">
        <v>135</v>
      </c>
      <c r="V7"/>
      <c r="W7" s="44" t="s">
        <v>135</v>
      </c>
      <c r="X7"/>
      <c r="Y7" s="44" t="s">
        <v>135</v>
      </c>
      <c r="Z7"/>
      <c r="AA7" s="44" t="s">
        <v>135</v>
      </c>
      <c r="AB7"/>
      <c r="AC7" s="44" t="s">
        <v>135</v>
      </c>
      <c r="AD7"/>
      <c r="AE7" s="44" t="s">
        <v>135</v>
      </c>
      <c r="AF7"/>
      <c r="AG7" s="44" t="s">
        <v>135</v>
      </c>
      <c r="AH7"/>
    </row>
    <row r="8" spans="1:38" s="40" customFormat="1" ht="30" customHeight="1" x14ac:dyDescent="0.15">
      <c r="A8" s="39" t="s">
        <v>142</v>
      </c>
      <c r="F8" s="44" t="s">
        <v>136</v>
      </c>
      <c r="H8" s="44" t="s">
        <v>136</v>
      </c>
      <c r="J8" s="44" t="s">
        <v>136</v>
      </c>
      <c r="L8" s="44" t="s">
        <v>136</v>
      </c>
      <c r="N8" s="44" t="s">
        <v>136</v>
      </c>
      <c r="P8" s="44" t="s">
        <v>136</v>
      </c>
      <c r="R8" s="44" t="s">
        <v>136</v>
      </c>
      <c r="T8" s="44" t="s">
        <v>136</v>
      </c>
      <c r="V8" s="44" t="s">
        <v>136</v>
      </c>
      <c r="X8" s="44" t="s">
        <v>136</v>
      </c>
      <c r="Z8" s="44" t="s">
        <v>136</v>
      </c>
      <c r="AB8" s="44" t="s">
        <v>136</v>
      </c>
      <c r="AD8" s="44" t="s">
        <v>136</v>
      </c>
      <c r="AF8" s="44" t="s">
        <v>136</v>
      </c>
      <c r="AH8" s="44" t="s">
        <v>136</v>
      </c>
    </row>
    <row r="9" spans="1:38" s="40" customFormat="1" ht="30" customHeight="1" x14ac:dyDescent="0.15">
      <c r="A9" s="45" t="s">
        <v>143</v>
      </c>
      <c r="I9" s="46" t="s">
        <v>137</v>
      </c>
      <c r="J9" s="46" t="s">
        <v>137</v>
      </c>
      <c r="M9" s="46" t="s">
        <v>137</v>
      </c>
      <c r="O9" s="46" t="s">
        <v>137</v>
      </c>
      <c r="P9" s="46" t="s">
        <v>137</v>
      </c>
      <c r="R9"/>
      <c r="S9" s="46" t="s">
        <v>137</v>
      </c>
      <c r="U9" s="46" t="s">
        <v>137</v>
      </c>
      <c r="V9" s="46" t="s">
        <v>137</v>
      </c>
      <c r="W9"/>
      <c r="Y9" s="46" t="s">
        <v>137</v>
      </c>
      <c r="AA9" s="46" t="s">
        <v>137</v>
      </c>
      <c r="AB9" s="46" t="s">
        <v>137</v>
      </c>
      <c r="AE9" s="46" t="s">
        <v>137</v>
      </c>
      <c r="AG9" s="46" t="s">
        <v>137</v>
      </c>
      <c r="AH9" s="46" t="s">
        <v>137</v>
      </c>
    </row>
    <row r="10" spans="1:38" s="40" customFormat="1" ht="30" customHeight="1" x14ac:dyDescent="0.15">
      <c r="A10" s="45" t="s">
        <v>144</v>
      </c>
      <c r="J10" s="46" t="s">
        <v>138</v>
      </c>
      <c r="K10" s="46" t="s">
        <v>138</v>
      </c>
      <c r="N10" s="46" t="s">
        <v>138</v>
      </c>
      <c r="P10" s="46" t="s">
        <v>138</v>
      </c>
      <c r="Q10" s="46" t="s">
        <v>138</v>
      </c>
      <c r="R10"/>
      <c r="T10" s="46" t="s">
        <v>138</v>
      </c>
      <c r="V10" s="46" t="s">
        <v>138</v>
      </c>
      <c r="W10" s="46" t="s">
        <v>138</v>
      </c>
      <c r="Z10" s="46" t="s">
        <v>138</v>
      </c>
      <c r="AB10" s="46" t="s">
        <v>138</v>
      </c>
      <c r="AC10" s="46" t="s">
        <v>138</v>
      </c>
      <c r="AF10" s="46" t="s">
        <v>138</v>
      </c>
      <c r="AH10" s="46" t="s">
        <v>138</v>
      </c>
      <c r="AI10" s="46" t="s">
        <v>138</v>
      </c>
    </row>
    <row r="11" spans="1:38" s="40" customFormat="1" ht="30" customHeight="1" x14ac:dyDescent="0.15">
      <c r="A11" s="45" t="s">
        <v>188</v>
      </c>
      <c r="G11" s="48" t="s">
        <v>186</v>
      </c>
      <c r="I11" s="48" t="s">
        <v>186</v>
      </c>
      <c r="J11" s="48" t="s">
        <v>186</v>
      </c>
      <c r="M11" s="48" t="s">
        <v>186</v>
      </c>
      <c r="O11" s="48" t="s">
        <v>186</v>
      </c>
      <c r="P11" s="48" t="s">
        <v>186</v>
      </c>
      <c r="S11" s="48" t="s">
        <v>186</v>
      </c>
      <c r="U11" s="48" t="s">
        <v>186</v>
      </c>
      <c r="V11" s="48" t="s">
        <v>186</v>
      </c>
      <c r="Y11" s="48" t="s">
        <v>186</v>
      </c>
      <c r="AA11" s="48" t="s">
        <v>186</v>
      </c>
      <c r="AB11" s="48" t="s">
        <v>186</v>
      </c>
      <c r="AE11" s="48" t="s">
        <v>186</v>
      </c>
      <c r="AG11" s="48" t="s">
        <v>186</v>
      </c>
      <c r="AH11" s="48" t="s">
        <v>186</v>
      </c>
    </row>
    <row r="12" spans="1:38" s="40" customFormat="1" ht="30" customHeight="1" x14ac:dyDescent="0.15">
      <c r="A12" s="45" t="s">
        <v>189</v>
      </c>
      <c r="H12" s="48" t="s">
        <v>187</v>
      </c>
      <c r="J12" s="48" t="s">
        <v>187</v>
      </c>
      <c r="K12" s="48" t="s">
        <v>187</v>
      </c>
      <c r="N12" s="48" t="s">
        <v>187</v>
      </c>
      <c r="P12" s="48" t="s">
        <v>187</v>
      </c>
      <c r="Q12" s="48" t="s">
        <v>187</v>
      </c>
      <c r="T12" s="48" t="s">
        <v>187</v>
      </c>
      <c r="V12" s="48" t="s">
        <v>187</v>
      </c>
      <c r="W12" s="48" t="s">
        <v>187</v>
      </c>
      <c r="Z12" s="48" t="s">
        <v>187</v>
      </c>
      <c r="AB12" s="48" t="s">
        <v>187</v>
      </c>
      <c r="AC12" s="48" t="s">
        <v>187</v>
      </c>
      <c r="AF12" s="48" t="s">
        <v>187</v>
      </c>
      <c r="AH12" s="48" t="s">
        <v>187</v>
      </c>
      <c r="AI12" s="48" t="s">
        <v>187</v>
      </c>
    </row>
    <row r="13" spans="1:38" ht="30" x14ac:dyDescent="0.15">
      <c r="A13" s="45" t="s">
        <v>190</v>
      </c>
      <c r="I13" s="13" t="s">
        <v>192</v>
      </c>
      <c r="J13" s="13" t="s">
        <v>192</v>
      </c>
      <c r="M13" s="13" t="s">
        <v>192</v>
      </c>
      <c r="O13" s="13" t="s">
        <v>192</v>
      </c>
      <c r="P13" s="13" t="s">
        <v>192</v>
      </c>
      <c r="S13" s="13" t="s">
        <v>192</v>
      </c>
      <c r="U13" s="13" t="s">
        <v>192</v>
      </c>
      <c r="V13" s="13" t="s">
        <v>192</v>
      </c>
      <c r="Y13" s="13" t="s">
        <v>192</v>
      </c>
      <c r="AA13" s="13" t="s">
        <v>192</v>
      </c>
      <c r="AB13" s="13" t="s">
        <v>192</v>
      </c>
      <c r="AE13" s="13" t="s">
        <v>192</v>
      </c>
      <c r="AG13" s="13" t="s">
        <v>192</v>
      </c>
      <c r="AH13" s="13" t="s">
        <v>192</v>
      </c>
    </row>
    <row r="14" spans="1:38" ht="30" x14ac:dyDescent="0.15">
      <c r="A14" s="45" t="s">
        <v>191</v>
      </c>
      <c r="J14" s="13" t="s">
        <v>193</v>
      </c>
      <c r="K14" s="13" t="s">
        <v>193</v>
      </c>
      <c r="N14" s="13" t="s">
        <v>193</v>
      </c>
      <c r="P14" s="13" t="s">
        <v>193</v>
      </c>
      <c r="Q14" s="13" t="s">
        <v>193</v>
      </c>
      <c r="T14" s="13" t="s">
        <v>193</v>
      </c>
      <c r="V14" s="13" t="s">
        <v>193</v>
      </c>
      <c r="W14" s="13" t="s">
        <v>193</v>
      </c>
      <c r="Z14" s="13" t="s">
        <v>193</v>
      </c>
      <c r="AB14" s="13" t="s">
        <v>193</v>
      </c>
      <c r="AC14" s="13" t="s">
        <v>193</v>
      </c>
      <c r="AF14" s="13" t="s">
        <v>193</v>
      </c>
      <c r="AH14" s="13" t="s">
        <v>193</v>
      </c>
      <c r="AI14" s="13" t="s">
        <v>193</v>
      </c>
    </row>
    <row r="15" spans="1:38" ht="30" x14ac:dyDescent="0.15">
      <c r="A15" s="45" t="s">
        <v>146</v>
      </c>
      <c r="E15" s="47" t="s">
        <v>145</v>
      </c>
      <c r="G15" s="47" t="s">
        <v>145</v>
      </c>
      <c r="H15" s="51" t="s">
        <v>149</v>
      </c>
      <c r="I15" s="97" t="s">
        <v>150</v>
      </c>
      <c r="K15" s="51" t="s">
        <v>149</v>
      </c>
      <c r="L15" s="97" t="s">
        <v>150</v>
      </c>
      <c r="N15" s="51" t="s">
        <v>149</v>
      </c>
      <c r="O15" s="97" t="s">
        <v>150</v>
      </c>
      <c r="Q15" s="51" t="s">
        <v>149</v>
      </c>
      <c r="R15" s="97" t="s">
        <v>150</v>
      </c>
      <c r="T15" s="51" t="s">
        <v>149</v>
      </c>
      <c r="U15" s="97" t="s">
        <v>150</v>
      </c>
      <c r="W15" s="51" t="s">
        <v>149</v>
      </c>
      <c r="X15" s="97" t="s">
        <v>150</v>
      </c>
      <c r="Z15" s="51" t="s">
        <v>149</v>
      </c>
      <c r="AA15" s="97" t="s">
        <v>150</v>
      </c>
      <c r="AC15" s="51" t="s">
        <v>149</v>
      </c>
      <c r="AD15" s="97" t="s">
        <v>150</v>
      </c>
    </row>
    <row r="16" spans="1:38" ht="30" x14ac:dyDescent="0.15">
      <c r="I16" s="47" t="s">
        <v>145</v>
      </c>
      <c r="L16" s="47" t="s">
        <v>145</v>
      </c>
      <c r="O16" s="47" t="s">
        <v>145</v>
      </c>
      <c r="R16" s="47" t="s">
        <v>145</v>
      </c>
      <c r="U16" s="47" t="s">
        <v>145</v>
      </c>
      <c r="X16" s="47" t="s">
        <v>145</v>
      </c>
      <c r="AA16" s="47" t="s">
        <v>145</v>
      </c>
      <c r="AD16" s="47" t="s">
        <v>145</v>
      </c>
    </row>
    <row r="17" spans="1:28" ht="30" x14ac:dyDescent="0.15">
      <c r="O17" s="51" t="s">
        <v>149</v>
      </c>
      <c r="R17" s="51" t="s">
        <v>149</v>
      </c>
    </row>
    <row r="20" spans="1:28" s="53" customFormat="1" ht="14" customHeight="1" x14ac:dyDescent="0.15">
      <c r="I20" s="54"/>
      <c r="J20" s="38"/>
    </row>
    <row r="21" spans="1:28" x14ac:dyDescent="0.15">
      <c r="A21" s="22"/>
      <c r="B21" s="22"/>
      <c r="C21" s="22"/>
      <c r="D21" s="22"/>
      <c r="E21" s="22"/>
      <c r="F21" s="22"/>
      <c r="G21" s="22"/>
      <c r="H21" s="22"/>
      <c r="I21" s="22"/>
      <c r="J21" s="22"/>
      <c r="K21" s="22"/>
      <c r="L21" s="22"/>
      <c r="M21" s="22"/>
      <c r="N21" s="22"/>
      <c r="O21" s="22"/>
      <c r="P21" s="22"/>
      <c r="Q21" s="22"/>
      <c r="R21" s="22"/>
      <c r="S21" s="22"/>
      <c r="T21" s="22"/>
      <c r="U21" s="22"/>
      <c r="V21" s="22"/>
      <c r="W21" s="22"/>
      <c r="X21" s="22"/>
      <c r="Y21" s="22"/>
      <c r="Z21" s="22"/>
      <c r="AA21" s="22"/>
      <c r="AB21" s="22"/>
    </row>
    <row r="22" spans="1:28" x14ac:dyDescent="0.15">
      <c r="A22" s="17" t="s">
        <v>55</v>
      </c>
    </row>
    <row r="23" spans="1:28" ht="30" customHeight="1" x14ac:dyDescent="0.15">
      <c r="A23" s="17" t="s">
        <v>3</v>
      </c>
      <c r="C23" s="10" t="s">
        <v>41</v>
      </c>
      <c r="D23" s="12" t="s">
        <v>43</v>
      </c>
      <c r="E23" s="15" t="s">
        <v>135</v>
      </c>
      <c r="F23" s="15" t="s">
        <v>136</v>
      </c>
      <c r="G23" s="48" t="s">
        <v>186</v>
      </c>
      <c r="H23" s="48" t="s">
        <v>187</v>
      </c>
      <c r="I23" s="13" t="s">
        <v>192</v>
      </c>
      <c r="J23" s="13" t="s">
        <v>193</v>
      </c>
      <c r="K23" s="16" t="s">
        <v>138</v>
      </c>
    </row>
    <row r="24" spans="1:28" ht="30" customHeight="1" x14ac:dyDescent="0.15">
      <c r="C24" s="11" t="s">
        <v>42</v>
      </c>
      <c r="E24" s="47" t="s">
        <v>145</v>
      </c>
      <c r="H24" s="51" t="s">
        <v>149</v>
      </c>
      <c r="I24" s="97" t="s">
        <v>150</v>
      </c>
      <c r="J24" s="16" t="s">
        <v>137</v>
      </c>
    </row>
    <row r="25" spans="1:28" ht="30" customHeight="1" x14ac:dyDescent="0.15"/>
    <row r="26" spans="1:28" ht="30" customHeight="1" x14ac:dyDescent="0.15">
      <c r="A26" s="17" t="s">
        <v>2</v>
      </c>
      <c r="C26" s="10" t="s">
        <v>41</v>
      </c>
      <c r="D26" s="11" t="s">
        <v>42</v>
      </c>
      <c r="E26" s="47" t="s">
        <v>145</v>
      </c>
      <c r="F26" s="12" t="s">
        <v>43</v>
      </c>
      <c r="G26" s="15" t="s">
        <v>135</v>
      </c>
      <c r="H26" s="15" t="s">
        <v>136</v>
      </c>
      <c r="I26" s="48" t="s">
        <v>186</v>
      </c>
      <c r="J26" s="48" t="s">
        <v>187</v>
      </c>
      <c r="K26" s="51" t="s">
        <v>149</v>
      </c>
      <c r="L26" s="97" t="s">
        <v>150</v>
      </c>
      <c r="M26" s="13" t="s">
        <v>192</v>
      </c>
      <c r="N26" s="13" t="s">
        <v>193</v>
      </c>
      <c r="O26" s="16" t="s">
        <v>137</v>
      </c>
      <c r="P26" s="16" t="s">
        <v>138</v>
      </c>
    </row>
    <row r="29" spans="1:28" ht="30" customHeight="1" x14ac:dyDescent="0.15">
      <c r="A29" s="17" t="s">
        <v>56</v>
      </c>
      <c r="D29" s="11" t="s">
        <v>42</v>
      </c>
      <c r="E29" s="10" t="s">
        <v>41</v>
      </c>
      <c r="F29" s="12" t="s">
        <v>43</v>
      </c>
      <c r="G29" s="15" t="s">
        <v>135</v>
      </c>
      <c r="H29" s="15" t="s">
        <v>136</v>
      </c>
      <c r="I29" s="13" t="s">
        <v>192</v>
      </c>
      <c r="J29" s="13" t="s">
        <v>193</v>
      </c>
      <c r="K29" s="51" t="s">
        <v>149</v>
      </c>
      <c r="L29" s="97" t="s">
        <v>150</v>
      </c>
      <c r="M29" s="16" t="s">
        <v>137</v>
      </c>
      <c r="N29" s="16" t="s">
        <v>138</v>
      </c>
    </row>
    <row r="30" spans="1:28" ht="30" customHeight="1" x14ac:dyDescent="0.15">
      <c r="A30" s="17" t="s">
        <v>3</v>
      </c>
      <c r="E30" s="47" t="s">
        <v>145</v>
      </c>
      <c r="G30" s="48" t="s">
        <v>186</v>
      </c>
      <c r="H30" s="48" t="s">
        <v>187</v>
      </c>
    </row>
    <row r="32" spans="1:28" ht="15" customHeight="1" x14ac:dyDescent="0.15"/>
    <row r="33" spans="1:20" ht="30" customHeight="1" x14ac:dyDescent="0.15">
      <c r="A33" s="17" t="s">
        <v>2</v>
      </c>
      <c r="D33" s="11" t="s">
        <v>42</v>
      </c>
      <c r="E33" s="47" t="s">
        <v>145</v>
      </c>
      <c r="F33" s="12" t="s">
        <v>43</v>
      </c>
      <c r="G33" s="15" t="s">
        <v>135</v>
      </c>
      <c r="H33" s="15" t="s">
        <v>136</v>
      </c>
      <c r="I33" s="48" t="s">
        <v>186</v>
      </c>
      <c r="J33" s="48" t="s">
        <v>187</v>
      </c>
      <c r="K33" s="51" t="s">
        <v>149</v>
      </c>
      <c r="L33" s="43" t="s">
        <v>41</v>
      </c>
      <c r="M33" s="13" t="s">
        <v>192</v>
      </c>
      <c r="N33" s="13" t="s">
        <v>193</v>
      </c>
      <c r="O33" s="97" t="s">
        <v>150</v>
      </c>
      <c r="P33" s="16" t="s">
        <v>137</v>
      </c>
      <c r="Q33" s="16" t="s">
        <v>138</v>
      </c>
    </row>
    <row r="34" spans="1:20" ht="30" customHeight="1" x14ac:dyDescent="0.15"/>
    <row r="35" spans="1:20" ht="30" customHeight="1" x14ac:dyDescent="0.15">
      <c r="A35" s="37" t="s">
        <v>57</v>
      </c>
      <c r="E35" s="10" t="s">
        <v>41</v>
      </c>
      <c r="F35" s="42" t="s">
        <v>43</v>
      </c>
      <c r="G35" s="15" t="s">
        <v>135</v>
      </c>
      <c r="H35" s="15" t="s">
        <v>136</v>
      </c>
      <c r="I35" s="13" t="s">
        <v>192</v>
      </c>
      <c r="J35" s="13" t="s">
        <v>193</v>
      </c>
      <c r="K35" s="51" t="s">
        <v>149</v>
      </c>
      <c r="L35" s="97" t="s">
        <v>150</v>
      </c>
      <c r="M35" s="16" t="s">
        <v>137</v>
      </c>
      <c r="N35" s="16" t="s">
        <v>138</v>
      </c>
    </row>
    <row r="36" spans="1:20" ht="30" customHeight="1" x14ac:dyDescent="0.15">
      <c r="A36" s="37" t="s">
        <v>3</v>
      </c>
      <c r="E36" s="47" t="s">
        <v>145</v>
      </c>
      <c r="G36" s="11" t="s">
        <v>42</v>
      </c>
      <c r="I36" s="48" t="s">
        <v>186</v>
      </c>
      <c r="J36" s="48" t="s">
        <v>187</v>
      </c>
    </row>
    <row r="39" spans="1:20" ht="30" x14ac:dyDescent="0.15">
      <c r="A39" s="27" t="s">
        <v>2</v>
      </c>
      <c r="E39" s="47" t="s">
        <v>145</v>
      </c>
      <c r="F39" s="42" t="s">
        <v>43</v>
      </c>
      <c r="G39" s="11" t="s">
        <v>42</v>
      </c>
      <c r="H39" s="43" t="s">
        <v>41</v>
      </c>
      <c r="I39" s="15" t="s">
        <v>135</v>
      </c>
      <c r="J39" s="15" t="s">
        <v>136</v>
      </c>
      <c r="K39" s="94" t="s">
        <v>185</v>
      </c>
      <c r="L39" s="94" t="s">
        <v>185</v>
      </c>
      <c r="M39" s="48" t="s">
        <v>186</v>
      </c>
      <c r="N39" s="48" t="s">
        <v>187</v>
      </c>
      <c r="O39" s="51" t="s">
        <v>149</v>
      </c>
      <c r="P39" s="13" t="s">
        <v>192</v>
      </c>
      <c r="Q39" s="13" t="s">
        <v>193</v>
      </c>
      <c r="R39" s="97" t="s">
        <v>150</v>
      </c>
      <c r="S39" s="16" t="s">
        <v>137</v>
      </c>
      <c r="T39" s="16" t="s">
        <v>138</v>
      </c>
    </row>
    <row r="40" spans="1:20" ht="30" customHeight="1" x14ac:dyDescent="0.15"/>
    <row r="41" spans="1:20" ht="30" customHeight="1" x14ac:dyDescent="0.15">
      <c r="A41" s="17" t="s">
        <v>58</v>
      </c>
      <c r="F41" s="42" t="s">
        <v>43</v>
      </c>
      <c r="G41" s="15" t="s">
        <v>135</v>
      </c>
      <c r="H41" s="15" t="s">
        <v>136</v>
      </c>
      <c r="I41" s="47" t="s">
        <v>145</v>
      </c>
      <c r="J41" s="13" t="s">
        <v>192</v>
      </c>
      <c r="K41" s="13" t="s">
        <v>193</v>
      </c>
      <c r="L41" s="97" t="s">
        <v>150</v>
      </c>
      <c r="M41" s="16" t="s">
        <v>137</v>
      </c>
      <c r="N41" s="16" t="s">
        <v>138</v>
      </c>
    </row>
    <row r="42" spans="1:20" ht="30" customHeight="1" x14ac:dyDescent="0.15">
      <c r="A42" s="17" t="s">
        <v>3</v>
      </c>
      <c r="G42" s="11" t="s">
        <v>42</v>
      </c>
      <c r="I42" s="48" t="s">
        <v>186</v>
      </c>
      <c r="J42" s="48" t="s">
        <v>187</v>
      </c>
      <c r="K42" s="51" t="s">
        <v>149</v>
      </c>
      <c r="L42" s="43" t="s">
        <v>41</v>
      </c>
    </row>
    <row r="45" spans="1:20" ht="30" x14ac:dyDescent="0.15">
      <c r="A45" s="27" t="s">
        <v>2</v>
      </c>
      <c r="F45" s="42" t="s">
        <v>43</v>
      </c>
      <c r="G45" s="11" t="s">
        <v>42</v>
      </c>
      <c r="H45" s="51" t="s">
        <v>149</v>
      </c>
      <c r="I45" s="47" t="s">
        <v>145</v>
      </c>
      <c r="J45" s="43" t="s">
        <v>41</v>
      </c>
      <c r="K45" s="15" t="s">
        <v>135</v>
      </c>
      <c r="L45" s="15" t="s">
        <v>136</v>
      </c>
      <c r="M45" s="48" t="s">
        <v>186</v>
      </c>
      <c r="N45" s="48" t="s">
        <v>187</v>
      </c>
      <c r="O45" s="94" t="s">
        <v>185</v>
      </c>
      <c r="P45" s="13" t="s">
        <v>192</v>
      </c>
      <c r="Q45" s="13" t="s">
        <v>193</v>
      </c>
      <c r="R45" s="97" t="s">
        <v>150</v>
      </c>
      <c r="S45" s="16" t="s">
        <v>137</v>
      </c>
      <c r="T45" s="16" t="s">
        <v>138</v>
      </c>
    </row>
    <row r="46" spans="1:20" ht="30" customHeight="1" x14ac:dyDescent="0.15"/>
    <row r="47" spans="1:20" ht="30" customHeight="1" x14ac:dyDescent="0.15">
      <c r="A47" s="17" t="s">
        <v>59</v>
      </c>
      <c r="G47" s="43" t="s">
        <v>41</v>
      </c>
      <c r="H47" s="42" t="s">
        <v>43</v>
      </c>
      <c r="I47" s="15" t="s">
        <v>135</v>
      </c>
      <c r="J47" s="15" t="s">
        <v>136</v>
      </c>
      <c r="K47" s="48" t="s">
        <v>187</v>
      </c>
      <c r="L47" s="97" t="s">
        <v>150</v>
      </c>
      <c r="M47" s="13" t="s">
        <v>192</v>
      </c>
      <c r="N47" s="13" t="s">
        <v>193</v>
      </c>
      <c r="O47" s="16" t="s">
        <v>137</v>
      </c>
      <c r="P47" s="16" t="s">
        <v>138</v>
      </c>
    </row>
    <row r="48" spans="1:20" ht="30" customHeight="1" x14ac:dyDescent="0.15">
      <c r="A48" s="17" t="s">
        <v>3</v>
      </c>
      <c r="G48" s="47" t="s">
        <v>145</v>
      </c>
      <c r="I48" s="11" t="s">
        <v>42</v>
      </c>
      <c r="J48" s="48" t="s">
        <v>186</v>
      </c>
      <c r="K48" s="51" t="s">
        <v>149</v>
      </c>
    </row>
    <row r="51" spans="1:22" ht="30" x14ac:dyDescent="0.15">
      <c r="A51" s="17" t="s">
        <v>2</v>
      </c>
      <c r="G51" s="47" t="s">
        <v>145</v>
      </c>
      <c r="H51" s="42" t="s">
        <v>43</v>
      </c>
      <c r="I51" s="11" t="s">
        <v>42</v>
      </c>
      <c r="J51" s="43" t="s">
        <v>41</v>
      </c>
      <c r="K51" s="15" t="s">
        <v>135</v>
      </c>
      <c r="L51" s="15" t="s">
        <v>136</v>
      </c>
      <c r="M51" s="48" t="s">
        <v>186</v>
      </c>
      <c r="N51" s="48" t="s">
        <v>187</v>
      </c>
      <c r="O51" s="51" t="s">
        <v>149</v>
      </c>
      <c r="P51" s="13" t="s">
        <v>192</v>
      </c>
      <c r="Q51" s="13" t="s">
        <v>193</v>
      </c>
      <c r="R51" s="97" t="s">
        <v>150</v>
      </c>
      <c r="S51" s="16" t="s">
        <v>137</v>
      </c>
      <c r="T51" s="16" t="s">
        <v>138</v>
      </c>
    </row>
    <row r="52" spans="1:22" ht="30" customHeight="1" x14ac:dyDescent="0.15"/>
    <row r="53" spans="1:22" ht="30" customHeight="1" x14ac:dyDescent="0.15">
      <c r="A53" s="17" t="s">
        <v>60</v>
      </c>
      <c r="H53" s="42" t="s">
        <v>43</v>
      </c>
      <c r="I53" s="11" t="s">
        <v>42</v>
      </c>
      <c r="J53" s="48" t="s">
        <v>186</v>
      </c>
      <c r="K53" s="48" t="s">
        <v>187</v>
      </c>
      <c r="L53" s="47" t="s">
        <v>145</v>
      </c>
      <c r="M53" s="13" t="s">
        <v>192</v>
      </c>
      <c r="N53" s="13" t="s">
        <v>193</v>
      </c>
      <c r="O53" s="16" t="s">
        <v>137</v>
      </c>
      <c r="P53" s="16" t="s">
        <v>138</v>
      </c>
    </row>
    <row r="54" spans="1:22" ht="30" customHeight="1" x14ac:dyDescent="0.15">
      <c r="A54" s="17" t="s">
        <v>3</v>
      </c>
      <c r="H54" s="43" t="s">
        <v>41</v>
      </c>
      <c r="I54" s="15" t="s">
        <v>135</v>
      </c>
      <c r="J54" s="15" t="s">
        <v>136</v>
      </c>
      <c r="K54" s="51" t="s">
        <v>149</v>
      </c>
      <c r="L54" s="97" t="s">
        <v>150</v>
      </c>
    </row>
    <row r="57" spans="1:22" ht="30" customHeight="1" x14ac:dyDescent="0.15">
      <c r="A57" s="27" t="s">
        <v>2</v>
      </c>
      <c r="H57" s="43" t="s">
        <v>41</v>
      </c>
      <c r="I57" s="11" t="s">
        <v>42</v>
      </c>
      <c r="J57" s="42" t="s">
        <v>43</v>
      </c>
      <c r="K57" s="15" t="s">
        <v>135</v>
      </c>
      <c r="L57" s="15" t="s">
        <v>136</v>
      </c>
      <c r="M57" s="48" t="s">
        <v>186</v>
      </c>
      <c r="N57" s="48" t="s">
        <v>187</v>
      </c>
      <c r="O57" s="47" t="s">
        <v>145</v>
      </c>
      <c r="P57" s="13" t="s">
        <v>192</v>
      </c>
      <c r="Q57" s="13" t="s">
        <v>193</v>
      </c>
      <c r="R57" s="97" t="s">
        <v>150</v>
      </c>
      <c r="S57" s="94" t="s">
        <v>185</v>
      </c>
      <c r="T57" s="51" t="s">
        <v>149</v>
      </c>
      <c r="U57" s="16" t="s">
        <v>137</v>
      </c>
      <c r="V57" s="16" t="s">
        <v>138</v>
      </c>
    </row>
    <row r="60" spans="1:22" ht="30" x14ac:dyDescent="0.15">
      <c r="A60" s="17" t="s">
        <v>61</v>
      </c>
      <c r="I60" s="11" t="s">
        <v>42</v>
      </c>
      <c r="J60" s="42" t="s">
        <v>43</v>
      </c>
      <c r="K60" s="15" t="s">
        <v>135</v>
      </c>
      <c r="L60" s="15" t="s">
        <v>136</v>
      </c>
      <c r="M60" s="48" t="s">
        <v>186</v>
      </c>
      <c r="N60" s="48" t="s">
        <v>187</v>
      </c>
      <c r="O60" s="13" t="s">
        <v>192</v>
      </c>
      <c r="P60" s="13" t="s">
        <v>193</v>
      </c>
    </row>
    <row r="61" spans="1:22" ht="30" x14ac:dyDescent="0.15">
      <c r="A61" s="17" t="s">
        <v>3</v>
      </c>
      <c r="I61" s="40"/>
      <c r="J61" s="43" t="s">
        <v>41</v>
      </c>
      <c r="L61" s="47" t="s">
        <v>145</v>
      </c>
      <c r="N61" s="51" t="s">
        <v>149</v>
      </c>
      <c r="O61" s="97" t="s">
        <v>150</v>
      </c>
      <c r="P61" s="16" t="s">
        <v>137</v>
      </c>
      <c r="Q61" s="16" t="s">
        <v>138</v>
      </c>
    </row>
    <row r="64" spans="1:22" ht="30" x14ac:dyDescent="0.15">
      <c r="A64" s="17" t="s">
        <v>2</v>
      </c>
      <c r="I64" s="47" t="s">
        <v>145</v>
      </c>
      <c r="J64" s="42" t="s">
        <v>43</v>
      </c>
      <c r="K64" s="15" t="s">
        <v>135</v>
      </c>
      <c r="L64" s="15" t="s">
        <v>136</v>
      </c>
      <c r="M64" s="11" t="s">
        <v>42</v>
      </c>
      <c r="N64" s="43" t="s">
        <v>41</v>
      </c>
      <c r="O64" s="48" t="s">
        <v>186</v>
      </c>
      <c r="P64" s="48" t="s">
        <v>187</v>
      </c>
      <c r="Q64" s="51" t="s">
        <v>149</v>
      </c>
      <c r="R64" s="97" t="s">
        <v>150</v>
      </c>
      <c r="S64" s="13" t="s">
        <v>192</v>
      </c>
      <c r="T64" s="13" t="s">
        <v>193</v>
      </c>
      <c r="U64" s="16" t="s">
        <v>137</v>
      </c>
      <c r="V64" s="16" t="s">
        <v>138</v>
      </c>
    </row>
    <row r="67" spans="1:26" ht="30" x14ac:dyDescent="0.15">
      <c r="A67" s="17" t="s">
        <v>62</v>
      </c>
      <c r="J67" s="42" t="s">
        <v>43</v>
      </c>
      <c r="L67" s="47" t="s">
        <v>145</v>
      </c>
      <c r="M67" s="48" t="s">
        <v>186</v>
      </c>
      <c r="N67" s="48" t="s">
        <v>187</v>
      </c>
      <c r="O67" s="13" t="s">
        <v>192</v>
      </c>
      <c r="P67" s="13" t="s">
        <v>193</v>
      </c>
    </row>
    <row r="68" spans="1:26" ht="30" x14ac:dyDescent="0.15">
      <c r="A68" s="17" t="s">
        <v>3</v>
      </c>
      <c r="J68" s="43" t="s">
        <v>41</v>
      </c>
      <c r="K68" s="15" t="s">
        <v>135</v>
      </c>
      <c r="L68" s="15" t="s">
        <v>136</v>
      </c>
      <c r="M68" s="11" t="s">
        <v>42</v>
      </c>
      <c r="N68" s="51" t="s">
        <v>149</v>
      </c>
      <c r="O68" s="97" t="s">
        <v>150</v>
      </c>
      <c r="P68" s="16" t="s">
        <v>137</v>
      </c>
      <c r="Q68" s="16" t="s">
        <v>138</v>
      </c>
    </row>
    <row r="71" spans="1:26" ht="30" x14ac:dyDescent="0.15">
      <c r="A71" s="17" t="s">
        <v>2</v>
      </c>
      <c r="J71" s="42" t="s">
        <v>43</v>
      </c>
      <c r="K71" s="15" t="s">
        <v>135</v>
      </c>
      <c r="L71" s="15" t="s">
        <v>136</v>
      </c>
      <c r="M71" s="11" t="s">
        <v>42</v>
      </c>
      <c r="N71" s="43" t="s">
        <v>41</v>
      </c>
      <c r="O71" s="48" t="s">
        <v>186</v>
      </c>
      <c r="P71" s="48" t="s">
        <v>187</v>
      </c>
      <c r="Q71" s="51" t="s">
        <v>149</v>
      </c>
      <c r="R71" s="97" t="s">
        <v>150</v>
      </c>
      <c r="S71" s="13" t="s">
        <v>192</v>
      </c>
      <c r="T71" s="13" t="s">
        <v>193</v>
      </c>
      <c r="U71" s="47" t="s">
        <v>145</v>
      </c>
      <c r="V71" s="16" t="s">
        <v>137</v>
      </c>
      <c r="W71" s="16" t="s">
        <v>138</v>
      </c>
    </row>
    <row r="74" spans="1:26" ht="30" x14ac:dyDescent="0.15">
      <c r="A74" s="17" t="s">
        <v>63</v>
      </c>
      <c r="K74" s="51" t="s">
        <v>149</v>
      </c>
      <c r="L74" s="42" t="s">
        <v>43</v>
      </c>
      <c r="M74" s="15" t="s">
        <v>135</v>
      </c>
      <c r="N74" s="15" t="s">
        <v>136</v>
      </c>
      <c r="O74" s="48" t="s">
        <v>186</v>
      </c>
      <c r="P74" s="48" t="s">
        <v>187</v>
      </c>
      <c r="R74" s="97" t="s">
        <v>150</v>
      </c>
      <c r="S74" s="16" t="s">
        <v>137</v>
      </c>
      <c r="T74" s="16" t="s">
        <v>138</v>
      </c>
    </row>
    <row r="75" spans="1:26" ht="30" x14ac:dyDescent="0.15">
      <c r="A75" s="17" t="s">
        <v>3</v>
      </c>
      <c r="K75" s="40"/>
      <c r="L75" s="43" t="s">
        <v>41</v>
      </c>
      <c r="M75" s="11" t="s">
        <v>42</v>
      </c>
      <c r="O75" s="47" t="s">
        <v>145</v>
      </c>
      <c r="P75" s="13" t="s">
        <v>192</v>
      </c>
      <c r="Q75" s="13" t="s">
        <v>193</v>
      </c>
    </row>
    <row r="78" spans="1:26" ht="30" x14ac:dyDescent="0.15">
      <c r="A78" s="27" t="s">
        <v>2</v>
      </c>
      <c r="K78" s="51" t="s">
        <v>149</v>
      </c>
      <c r="L78" s="97" t="s">
        <v>150</v>
      </c>
      <c r="M78" s="11" t="s">
        <v>42</v>
      </c>
      <c r="N78" s="42" t="s">
        <v>43</v>
      </c>
      <c r="O78" s="47" t="s">
        <v>145</v>
      </c>
      <c r="P78" s="43" t="s">
        <v>41</v>
      </c>
      <c r="Q78" s="15" t="s">
        <v>135</v>
      </c>
      <c r="R78" s="15" t="s">
        <v>136</v>
      </c>
      <c r="S78" s="48" t="s">
        <v>186</v>
      </c>
      <c r="T78" s="48" t="s">
        <v>187</v>
      </c>
      <c r="U78" s="13" t="s">
        <v>192</v>
      </c>
      <c r="V78" s="13" t="s">
        <v>193</v>
      </c>
      <c r="W78" s="94" t="s">
        <v>185</v>
      </c>
      <c r="X78" s="94" t="s">
        <v>185</v>
      </c>
      <c r="Y78" s="16" t="s">
        <v>137</v>
      </c>
      <c r="Z78" s="16" t="s">
        <v>138</v>
      </c>
    </row>
    <row r="81" spans="1:26" ht="30" x14ac:dyDescent="0.15">
      <c r="A81" s="17" t="s">
        <v>64</v>
      </c>
      <c r="L81" s="42" t="s">
        <v>43</v>
      </c>
      <c r="M81" s="11" t="s">
        <v>42</v>
      </c>
      <c r="N81" s="15" t="s">
        <v>136</v>
      </c>
      <c r="O81" s="48" t="s">
        <v>186</v>
      </c>
      <c r="P81" s="48" t="s">
        <v>187</v>
      </c>
      <c r="Q81" s="51" t="s">
        <v>149</v>
      </c>
      <c r="R81" s="97" t="s">
        <v>150</v>
      </c>
      <c r="S81" s="16" t="s">
        <v>137</v>
      </c>
      <c r="T81" s="16" t="s">
        <v>138</v>
      </c>
    </row>
    <row r="82" spans="1:26" ht="30" x14ac:dyDescent="0.15">
      <c r="A82" s="17" t="s">
        <v>3</v>
      </c>
      <c r="L82" s="43" t="s">
        <v>41</v>
      </c>
      <c r="M82" s="15" t="s">
        <v>135</v>
      </c>
      <c r="O82" s="47" t="s">
        <v>145</v>
      </c>
      <c r="P82" s="13" t="s">
        <v>192</v>
      </c>
      <c r="Q82" s="13" t="s">
        <v>193</v>
      </c>
    </row>
    <row r="85" spans="1:26" ht="30" x14ac:dyDescent="0.15">
      <c r="A85" s="27" t="s">
        <v>2</v>
      </c>
      <c r="L85" s="97" t="s">
        <v>150</v>
      </c>
      <c r="M85" s="11" t="s">
        <v>42</v>
      </c>
      <c r="N85" s="42" t="s">
        <v>43</v>
      </c>
      <c r="O85" s="47" t="s">
        <v>145</v>
      </c>
      <c r="P85" s="43" t="s">
        <v>41</v>
      </c>
      <c r="Q85" s="15" t="s">
        <v>135</v>
      </c>
      <c r="R85" s="15" t="s">
        <v>136</v>
      </c>
      <c r="S85" s="48" t="s">
        <v>186</v>
      </c>
      <c r="T85" s="48" t="s">
        <v>187</v>
      </c>
      <c r="U85" s="13" t="s">
        <v>192</v>
      </c>
      <c r="V85" s="13" t="s">
        <v>193</v>
      </c>
      <c r="W85" s="51" t="s">
        <v>149</v>
      </c>
      <c r="X85" s="94" t="s">
        <v>185</v>
      </c>
      <c r="Y85" s="16" t="s">
        <v>137</v>
      </c>
      <c r="Z85" s="16" t="s">
        <v>138</v>
      </c>
    </row>
    <row r="88" spans="1:26" ht="30" x14ac:dyDescent="0.15">
      <c r="A88" s="17" t="s">
        <v>65</v>
      </c>
      <c r="M88" s="11" t="s">
        <v>42</v>
      </c>
      <c r="N88" s="42" t="s">
        <v>43</v>
      </c>
      <c r="O88" s="15" t="s">
        <v>135</v>
      </c>
      <c r="P88" s="15" t="s">
        <v>136</v>
      </c>
      <c r="Q88" s="51" t="s">
        <v>149</v>
      </c>
      <c r="R88" s="97" t="s">
        <v>150</v>
      </c>
      <c r="S88" s="13" t="s">
        <v>192</v>
      </c>
      <c r="T88" s="13" t="s">
        <v>193</v>
      </c>
      <c r="U88" s="16" t="s">
        <v>137</v>
      </c>
      <c r="V88" s="16" t="s">
        <v>138</v>
      </c>
    </row>
    <row r="89" spans="1:26" ht="30" x14ac:dyDescent="0.15">
      <c r="A89" s="17" t="s">
        <v>3</v>
      </c>
      <c r="M89" s="40"/>
      <c r="N89" s="43" t="s">
        <v>41</v>
      </c>
      <c r="O89" s="47" t="s">
        <v>145</v>
      </c>
      <c r="P89" s="48" t="s">
        <v>186</v>
      </c>
      <c r="Q89" s="48" t="s">
        <v>187</v>
      </c>
    </row>
    <row r="92" spans="1:26" ht="30" x14ac:dyDescent="0.15">
      <c r="A92" s="17" t="s">
        <v>2</v>
      </c>
      <c r="M92" s="11" t="s">
        <v>42</v>
      </c>
      <c r="N92" s="42" t="s">
        <v>43</v>
      </c>
      <c r="O92" s="47" t="s">
        <v>145</v>
      </c>
      <c r="P92" s="43" t="s">
        <v>41</v>
      </c>
      <c r="Q92" s="15" t="s">
        <v>135</v>
      </c>
      <c r="R92" s="15" t="s">
        <v>136</v>
      </c>
      <c r="S92" s="48" t="s">
        <v>186</v>
      </c>
      <c r="T92" s="48" t="s">
        <v>187</v>
      </c>
      <c r="U92" s="13" t="s">
        <v>192</v>
      </c>
      <c r="V92" s="13" t="s">
        <v>192</v>
      </c>
      <c r="W92" s="51" t="s">
        <v>149</v>
      </c>
      <c r="X92" s="97" t="s">
        <v>150</v>
      </c>
      <c r="Y92" s="16" t="s">
        <v>137</v>
      </c>
      <c r="Z92" s="16" t="s">
        <v>138</v>
      </c>
    </row>
    <row r="95" spans="1:26" ht="30" x14ac:dyDescent="0.15">
      <c r="A95" s="17" t="s">
        <v>66</v>
      </c>
      <c r="N95" s="42" t="s">
        <v>43</v>
      </c>
      <c r="O95" s="11" t="s">
        <v>42</v>
      </c>
      <c r="P95" s="48" t="s">
        <v>186</v>
      </c>
      <c r="Q95" s="48" t="s">
        <v>187</v>
      </c>
      <c r="R95" s="47" t="s">
        <v>145</v>
      </c>
      <c r="S95" s="13" t="s">
        <v>192</v>
      </c>
      <c r="T95" s="13" t="s">
        <v>193</v>
      </c>
      <c r="U95" s="16" t="s">
        <v>137</v>
      </c>
      <c r="V95" s="16" t="s">
        <v>138</v>
      </c>
    </row>
    <row r="96" spans="1:26" ht="30" x14ac:dyDescent="0.15">
      <c r="A96" s="17" t="s">
        <v>3</v>
      </c>
      <c r="N96" s="43" t="s">
        <v>41</v>
      </c>
      <c r="O96" s="15" t="s">
        <v>135</v>
      </c>
      <c r="P96" s="15" t="s">
        <v>136</v>
      </c>
      <c r="T96" s="51" t="s">
        <v>149</v>
      </c>
      <c r="U96" s="97" t="s">
        <v>150</v>
      </c>
    </row>
    <row r="99" spans="1:28" ht="30" x14ac:dyDescent="0.15">
      <c r="A99" s="27" t="s">
        <v>2</v>
      </c>
      <c r="N99" s="42" t="s">
        <v>43</v>
      </c>
      <c r="O99" s="11" t="s">
        <v>42</v>
      </c>
      <c r="P99" s="43" t="s">
        <v>41</v>
      </c>
      <c r="Q99" s="15" t="s">
        <v>135</v>
      </c>
      <c r="R99" s="15" t="s">
        <v>136</v>
      </c>
      <c r="S99" s="13" t="s">
        <v>192</v>
      </c>
      <c r="T99" s="13" t="s">
        <v>192</v>
      </c>
      <c r="U99" s="47" t="s">
        <v>145</v>
      </c>
      <c r="V99" s="94" t="s">
        <v>185</v>
      </c>
      <c r="W99" s="51" t="s">
        <v>149</v>
      </c>
      <c r="X99" s="97" t="s">
        <v>150</v>
      </c>
      <c r="Y99" s="16" t="s">
        <v>137</v>
      </c>
      <c r="Z99" s="16" t="s">
        <v>138</v>
      </c>
    </row>
    <row r="102" spans="1:28" ht="30" x14ac:dyDescent="0.15">
      <c r="A102" s="17" t="s">
        <v>67</v>
      </c>
      <c r="O102" s="11" t="s">
        <v>42</v>
      </c>
      <c r="P102" s="42" t="s">
        <v>43</v>
      </c>
      <c r="Q102" s="15" t="s">
        <v>135</v>
      </c>
      <c r="R102" s="15" t="s">
        <v>136</v>
      </c>
      <c r="S102" s="48" t="s">
        <v>186</v>
      </c>
      <c r="T102" s="48" t="s">
        <v>187</v>
      </c>
      <c r="U102" s="13" t="s">
        <v>192</v>
      </c>
      <c r="V102" s="13" t="s">
        <v>193</v>
      </c>
    </row>
    <row r="103" spans="1:28" ht="30" x14ac:dyDescent="0.15">
      <c r="A103" s="17" t="s">
        <v>3</v>
      </c>
      <c r="O103" s="40"/>
      <c r="P103" s="43" t="s">
        <v>41</v>
      </c>
      <c r="R103" s="47" t="s">
        <v>145</v>
      </c>
      <c r="V103" s="16" t="s">
        <v>137</v>
      </c>
      <c r="W103" s="16" t="s">
        <v>138</v>
      </c>
    </row>
    <row r="106" spans="1:28" ht="30" x14ac:dyDescent="0.15">
      <c r="A106" s="17" t="s">
        <v>2</v>
      </c>
      <c r="O106" s="11" t="s">
        <v>42</v>
      </c>
      <c r="P106" s="42" t="s">
        <v>43</v>
      </c>
      <c r="Q106" s="15" t="s">
        <v>135</v>
      </c>
      <c r="R106" s="15" t="s">
        <v>136</v>
      </c>
      <c r="S106" s="48" t="s">
        <v>186</v>
      </c>
      <c r="T106" s="48" t="s">
        <v>187</v>
      </c>
      <c r="U106" s="47" t="s">
        <v>145</v>
      </c>
      <c r="V106" s="43" t="s">
        <v>41</v>
      </c>
      <c r="W106" s="51" t="s">
        <v>149</v>
      </c>
      <c r="X106" s="97" t="s">
        <v>150</v>
      </c>
      <c r="Y106" s="13" t="s">
        <v>192</v>
      </c>
      <c r="Z106" s="13" t="s">
        <v>193</v>
      </c>
      <c r="AA106" s="16" t="s">
        <v>137</v>
      </c>
      <c r="AB106" s="16" t="s">
        <v>138</v>
      </c>
    </row>
    <row r="109" spans="1:28" ht="30" x14ac:dyDescent="0.15">
      <c r="A109" s="17" t="s">
        <v>68</v>
      </c>
      <c r="P109" s="42" t="s">
        <v>43</v>
      </c>
      <c r="R109" s="47" t="s">
        <v>145</v>
      </c>
      <c r="S109" s="48" t="s">
        <v>186</v>
      </c>
      <c r="T109" s="48" t="s">
        <v>187</v>
      </c>
      <c r="U109" s="13" t="s">
        <v>192</v>
      </c>
      <c r="V109" s="13" t="s">
        <v>193</v>
      </c>
    </row>
    <row r="110" spans="1:28" ht="30" x14ac:dyDescent="0.15">
      <c r="A110" s="17" t="s">
        <v>3</v>
      </c>
      <c r="P110" s="43" t="s">
        <v>41</v>
      </c>
      <c r="Q110" s="15" t="s">
        <v>135</v>
      </c>
      <c r="R110" s="15" t="s">
        <v>136</v>
      </c>
      <c r="S110" s="11" t="s">
        <v>42</v>
      </c>
      <c r="T110" s="51" t="s">
        <v>149</v>
      </c>
      <c r="U110" s="97" t="s">
        <v>150</v>
      </c>
      <c r="V110" s="16" t="s">
        <v>137</v>
      </c>
      <c r="W110" s="16" t="s">
        <v>138</v>
      </c>
    </row>
    <row r="113" spans="1:32" ht="30" x14ac:dyDescent="0.15">
      <c r="A113" s="27" t="s">
        <v>2</v>
      </c>
      <c r="P113" s="42" t="s">
        <v>43</v>
      </c>
      <c r="Q113" s="15" t="s">
        <v>135</v>
      </c>
      <c r="R113" s="15" t="s">
        <v>136</v>
      </c>
      <c r="S113" s="11" t="s">
        <v>42</v>
      </c>
      <c r="T113" s="43" t="s">
        <v>41</v>
      </c>
      <c r="U113" s="47" t="s">
        <v>145</v>
      </c>
      <c r="V113" s="48" t="s">
        <v>186</v>
      </c>
      <c r="W113" s="48" t="s">
        <v>187</v>
      </c>
      <c r="X113" s="97" t="s">
        <v>150</v>
      </c>
      <c r="Y113" s="94" t="s">
        <v>185</v>
      </c>
      <c r="Z113" s="51" t="s">
        <v>149</v>
      </c>
      <c r="AA113" s="13" t="s">
        <v>192</v>
      </c>
      <c r="AB113" s="13" t="s">
        <v>193</v>
      </c>
      <c r="AC113" s="94" t="s">
        <v>185</v>
      </c>
      <c r="AD113" s="94" t="s">
        <v>185</v>
      </c>
      <c r="AE113" s="16" t="s">
        <v>137</v>
      </c>
      <c r="AF113" s="16" t="s">
        <v>138</v>
      </c>
    </row>
    <row r="116" spans="1:32" ht="30" x14ac:dyDescent="0.15">
      <c r="A116" s="17" t="s">
        <v>69</v>
      </c>
      <c r="Q116" s="51" t="s">
        <v>149</v>
      </c>
      <c r="R116" s="42" t="s">
        <v>43</v>
      </c>
      <c r="S116" s="15" t="s">
        <v>135</v>
      </c>
      <c r="T116" s="15" t="s">
        <v>136</v>
      </c>
      <c r="U116" s="48" t="s">
        <v>186</v>
      </c>
      <c r="V116" s="48" t="s">
        <v>187</v>
      </c>
      <c r="X116" s="97" t="s">
        <v>150</v>
      </c>
      <c r="Y116" s="16" t="s">
        <v>137</v>
      </c>
      <c r="Z116" s="16" t="s">
        <v>138</v>
      </c>
    </row>
    <row r="117" spans="1:32" ht="30" x14ac:dyDescent="0.15">
      <c r="A117" s="17" t="s">
        <v>3</v>
      </c>
      <c r="Q117" s="40"/>
      <c r="R117" s="47" t="s">
        <v>145</v>
      </c>
      <c r="S117" s="11" t="s">
        <v>42</v>
      </c>
      <c r="T117" s="43" t="s">
        <v>41</v>
      </c>
      <c r="V117" s="13" t="s">
        <v>192</v>
      </c>
      <c r="W117" s="13" t="s">
        <v>193</v>
      </c>
    </row>
    <row r="120" spans="1:32" ht="30" x14ac:dyDescent="0.15">
      <c r="A120" s="27" t="s">
        <v>2</v>
      </c>
      <c r="Q120" s="51" t="s">
        <v>149</v>
      </c>
      <c r="R120" s="42" t="s">
        <v>43</v>
      </c>
      <c r="S120" s="15" t="s">
        <v>135</v>
      </c>
      <c r="T120" s="15" t="s">
        <v>136</v>
      </c>
      <c r="U120" s="11" t="s">
        <v>42</v>
      </c>
      <c r="V120" s="48" t="s">
        <v>186</v>
      </c>
      <c r="W120" s="48" t="s">
        <v>187</v>
      </c>
      <c r="X120" s="47" t="s">
        <v>145</v>
      </c>
      <c r="Y120" s="13" t="s">
        <v>192</v>
      </c>
      <c r="Z120" s="13" t="s">
        <v>193</v>
      </c>
      <c r="AA120" s="97" t="s">
        <v>150</v>
      </c>
      <c r="AB120" s="43" t="s">
        <v>41</v>
      </c>
      <c r="AC120" s="94" t="s">
        <v>185</v>
      </c>
      <c r="AD120" s="94" t="s">
        <v>185</v>
      </c>
      <c r="AE120" s="16" t="s">
        <v>137</v>
      </c>
      <c r="AF120" s="16" t="s">
        <v>138</v>
      </c>
    </row>
    <row r="123" spans="1:32" ht="30" x14ac:dyDescent="0.15">
      <c r="A123" s="17" t="s">
        <v>70</v>
      </c>
      <c r="R123" s="42" t="s">
        <v>43</v>
      </c>
      <c r="S123" s="11" t="s">
        <v>42</v>
      </c>
      <c r="T123" s="43" t="s">
        <v>41</v>
      </c>
      <c r="U123" s="48" t="s">
        <v>186</v>
      </c>
      <c r="V123" s="48" t="s">
        <v>187</v>
      </c>
      <c r="W123" s="51" t="s">
        <v>149</v>
      </c>
      <c r="X123" s="97" t="s">
        <v>150</v>
      </c>
      <c r="Y123" s="13" t="s">
        <v>192</v>
      </c>
      <c r="Z123" s="13" t="s">
        <v>193</v>
      </c>
      <c r="AA123" s="16" t="s">
        <v>137</v>
      </c>
      <c r="AB123" s="16" t="s">
        <v>138</v>
      </c>
    </row>
    <row r="124" spans="1:32" ht="30" x14ac:dyDescent="0.15">
      <c r="A124" s="17" t="s">
        <v>3</v>
      </c>
      <c r="R124" s="47" t="s">
        <v>145</v>
      </c>
      <c r="S124" s="15" t="s">
        <v>135</v>
      </c>
      <c r="T124" s="15" t="s">
        <v>136</v>
      </c>
    </row>
    <row r="127" spans="1:32" ht="30" x14ac:dyDescent="0.15">
      <c r="A127" s="27" t="s">
        <v>2</v>
      </c>
      <c r="R127" s="42" t="s">
        <v>43</v>
      </c>
      <c r="S127" s="11" t="s">
        <v>42</v>
      </c>
      <c r="T127" s="51" t="s">
        <v>149</v>
      </c>
      <c r="U127" s="47" t="s">
        <v>145</v>
      </c>
      <c r="V127" s="43" t="s">
        <v>41</v>
      </c>
      <c r="W127" s="15" t="s">
        <v>135</v>
      </c>
      <c r="X127" s="15" t="s">
        <v>136</v>
      </c>
      <c r="Y127" s="48" t="s">
        <v>186</v>
      </c>
      <c r="Z127" s="48" t="s">
        <v>187</v>
      </c>
      <c r="AA127" s="13" t="s">
        <v>192</v>
      </c>
      <c r="AB127" s="13" t="s">
        <v>193</v>
      </c>
      <c r="AC127" s="94" t="s">
        <v>185</v>
      </c>
      <c r="AD127" s="97" t="s">
        <v>150</v>
      </c>
      <c r="AE127" s="16" t="s">
        <v>137</v>
      </c>
      <c r="AF127" s="16" t="s">
        <v>138</v>
      </c>
    </row>
    <row r="130" spans="1:34" ht="30" x14ac:dyDescent="0.15">
      <c r="A130" s="17" t="s">
        <v>71</v>
      </c>
      <c r="S130" s="11" t="s">
        <v>42</v>
      </c>
      <c r="T130" s="42" t="s">
        <v>43</v>
      </c>
      <c r="U130" s="15" t="s">
        <v>135</v>
      </c>
      <c r="V130" s="15" t="s">
        <v>136</v>
      </c>
      <c r="W130" s="51" t="s">
        <v>149</v>
      </c>
      <c r="X130" s="97" t="s">
        <v>150</v>
      </c>
      <c r="Y130" s="13" t="s">
        <v>192</v>
      </c>
      <c r="Z130" s="13" t="s">
        <v>193</v>
      </c>
      <c r="AA130" s="16" t="s">
        <v>137</v>
      </c>
      <c r="AB130" s="16" t="s">
        <v>138</v>
      </c>
    </row>
    <row r="131" spans="1:34" ht="30" x14ac:dyDescent="0.15">
      <c r="A131" s="17" t="s">
        <v>3</v>
      </c>
      <c r="S131" s="40"/>
      <c r="T131" s="43" t="s">
        <v>41</v>
      </c>
      <c r="U131" s="47" t="s">
        <v>145</v>
      </c>
      <c r="V131" s="48" t="s">
        <v>187</v>
      </c>
      <c r="W131" s="48" t="s">
        <v>187</v>
      </c>
    </row>
    <row r="134" spans="1:34" ht="30" x14ac:dyDescent="0.15">
      <c r="A134" s="17" t="s">
        <v>2</v>
      </c>
      <c r="S134" s="11" t="s">
        <v>42</v>
      </c>
      <c r="T134" s="42" t="s">
        <v>43</v>
      </c>
      <c r="U134" s="47" t="s">
        <v>145</v>
      </c>
      <c r="V134" s="43" t="s">
        <v>41</v>
      </c>
      <c r="W134" s="15" t="s">
        <v>135</v>
      </c>
      <c r="X134" s="15" t="s">
        <v>136</v>
      </c>
      <c r="Y134" s="48" t="s">
        <v>186</v>
      </c>
      <c r="Z134" s="48" t="s">
        <v>187</v>
      </c>
      <c r="AA134" s="13" t="s">
        <v>192</v>
      </c>
      <c r="AB134" s="13" t="s">
        <v>193</v>
      </c>
      <c r="AC134" s="51" t="s">
        <v>149</v>
      </c>
      <c r="AD134" s="97" t="s">
        <v>150</v>
      </c>
      <c r="AE134" s="16" t="s">
        <v>137</v>
      </c>
      <c r="AF134" s="16" t="s">
        <v>138</v>
      </c>
    </row>
    <row r="137" spans="1:34" ht="30" x14ac:dyDescent="0.15">
      <c r="A137" s="17" t="s">
        <v>72</v>
      </c>
      <c r="T137" s="42" t="s">
        <v>43</v>
      </c>
      <c r="U137" s="11" t="s">
        <v>42</v>
      </c>
      <c r="V137" s="48" t="s">
        <v>187</v>
      </c>
      <c r="W137" s="48" t="s">
        <v>187</v>
      </c>
      <c r="X137" s="47" t="s">
        <v>145</v>
      </c>
      <c r="Y137" s="13" t="s">
        <v>192</v>
      </c>
      <c r="Z137" s="13" t="s">
        <v>193</v>
      </c>
      <c r="AA137" s="16" t="s">
        <v>137</v>
      </c>
      <c r="AB137" s="16" t="s">
        <v>138</v>
      </c>
    </row>
    <row r="138" spans="1:34" ht="30" x14ac:dyDescent="0.15">
      <c r="A138" s="17" t="s">
        <v>3</v>
      </c>
      <c r="T138" s="43" t="s">
        <v>41</v>
      </c>
      <c r="U138" s="15" t="s">
        <v>135</v>
      </c>
      <c r="V138" s="15" t="s">
        <v>136</v>
      </c>
      <c r="Z138" s="51" t="s">
        <v>149</v>
      </c>
      <c r="AA138" s="97" t="s">
        <v>150</v>
      </c>
    </row>
    <row r="141" spans="1:34" ht="30" x14ac:dyDescent="0.15">
      <c r="A141" s="27" t="s">
        <v>2</v>
      </c>
      <c r="T141" s="42" t="s">
        <v>43</v>
      </c>
      <c r="U141" s="11" t="s">
        <v>42</v>
      </c>
      <c r="V141" s="43" t="s">
        <v>41</v>
      </c>
      <c r="W141" s="15" t="s">
        <v>135</v>
      </c>
      <c r="X141" s="15" t="s">
        <v>136</v>
      </c>
      <c r="Y141" s="48" t="s">
        <v>186</v>
      </c>
      <c r="Z141" s="48" t="s">
        <v>187</v>
      </c>
      <c r="AA141" s="97" t="s">
        <v>150</v>
      </c>
      <c r="AB141" s="94" t="s">
        <v>185</v>
      </c>
      <c r="AC141" s="51" t="s">
        <v>149</v>
      </c>
      <c r="AD141" s="47" t="s">
        <v>145</v>
      </c>
      <c r="AE141" s="13" t="s">
        <v>192</v>
      </c>
      <c r="AF141" s="13" t="s">
        <v>193</v>
      </c>
      <c r="AG141" s="16" t="s">
        <v>137</v>
      </c>
      <c r="AH141" s="16" t="s">
        <v>138</v>
      </c>
    </row>
    <row r="165" spans="1:8" s="40" customFormat="1" ht="30" customHeight="1" x14ac:dyDescent="0.15"/>
    <row r="166" spans="1:8" s="40" customFormat="1" ht="30" customHeight="1" x14ac:dyDescent="0.15">
      <c r="A166" s="45" t="s">
        <v>146</v>
      </c>
    </row>
    <row r="167" spans="1:8" s="40" customFormat="1" ht="30" customHeight="1" x14ac:dyDescent="0.15"/>
    <row r="168" spans="1:8" s="40" customFormat="1" ht="30" customHeight="1" x14ac:dyDescent="0.15"/>
    <row r="169" spans="1:8" s="40" customFormat="1" ht="30" customHeight="1" x14ac:dyDescent="0.15">
      <c r="G169" s="53"/>
      <c r="H169" s="53"/>
    </row>
  </sheetData>
  <mergeCells count="2">
    <mergeCell ref="A1:R1"/>
    <mergeCell ref="A2:R2"/>
  </mergeCells>
  <pageMargins left="0.7" right="0.7" top="0.75" bottom="0.75" header="0.3" footer="0.3"/>
  <pageSetup scale="10" orientation="landscape" copies="6" r:id="rId1"/>
  <headerFooter>
    <oddHeader>&amp;L&amp;BAcademic Partnerships Confidential&amp;C05/20/2019&amp;RPage &amp;P</oddHeader>
    <oddFooter>&amp;L05/20/2019&amp;CNorthern Kentucky University&amp;REdS Teaching &amp; Leading Curriculum &amp; Instruction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L123"/>
  <sheetViews>
    <sheetView zoomScale="90" zoomScaleNormal="90" workbookViewId="0">
      <pane xSplit="1" ySplit="17" topLeftCell="G18" activePane="bottomRight" state="frozen"/>
      <selection pane="topRight" activeCell="B1" sqref="B1"/>
      <selection pane="bottomLeft" activeCell="A14" sqref="A14"/>
      <selection pane="bottomRight" activeCell="H20" sqref="H20"/>
    </sheetView>
  </sheetViews>
  <sheetFormatPr baseColWidth="10" defaultColWidth="8.83203125" defaultRowHeight="14" x14ac:dyDescent="0.15"/>
  <cols>
    <col min="1" max="1" width="40.6640625" customWidth="1"/>
    <col min="2" max="2" width="35.6640625" hidden="1" customWidth="1"/>
    <col min="3" max="38" width="35.6640625" customWidth="1"/>
  </cols>
  <sheetData>
    <row r="1" spans="1:38" ht="30" customHeight="1" x14ac:dyDescent="0.15">
      <c r="A1" s="113" t="s">
        <v>139</v>
      </c>
      <c r="B1" s="113"/>
      <c r="C1" s="113"/>
      <c r="D1" s="113"/>
      <c r="E1" s="113"/>
      <c r="F1" s="113"/>
      <c r="G1" s="113"/>
      <c r="H1" s="113"/>
      <c r="I1" s="113"/>
      <c r="J1" s="113"/>
      <c r="K1" s="113"/>
      <c r="L1" s="113"/>
      <c r="M1" s="113"/>
      <c r="N1" s="113"/>
      <c r="O1" s="113"/>
      <c r="P1" s="113"/>
      <c r="Q1" s="113"/>
      <c r="R1" s="113"/>
    </row>
    <row r="2" spans="1:38" ht="30" customHeight="1" x14ac:dyDescent="0.15">
      <c r="A2" s="114" t="s">
        <v>170</v>
      </c>
      <c r="B2" s="114"/>
      <c r="C2" s="114"/>
      <c r="D2" s="114"/>
      <c r="E2" s="114"/>
      <c r="F2" s="114"/>
      <c r="G2" s="114"/>
      <c r="H2" s="114"/>
      <c r="I2" s="114"/>
      <c r="J2" s="114"/>
      <c r="K2" s="114"/>
      <c r="L2" s="114"/>
      <c r="M2" s="114"/>
      <c r="N2" s="114"/>
      <c r="O2" s="114"/>
      <c r="P2" s="114"/>
      <c r="Q2" s="114"/>
      <c r="R2" s="114"/>
    </row>
    <row r="3" spans="1:38" s="23" customFormat="1" ht="30" customHeight="1" x14ac:dyDescent="0.15">
      <c r="A3" s="7" t="s">
        <v>54</v>
      </c>
      <c r="B3" s="26">
        <f t="shared" ref="B3:I3" si="0">COUNTA(B5:B16)</f>
        <v>0</v>
      </c>
      <c r="C3" s="26">
        <f t="shared" si="0"/>
        <v>2</v>
      </c>
      <c r="D3" s="26">
        <f t="shared" si="0"/>
        <v>2</v>
      </c>
      <c r="E3" s="26">
        <f t="shared" si="0"/>
        <v>2</v>
      </c>
      <c r="F3" s="26">
        <f t="shared" si="0"/>
        <v>4</v>
      </c>
      <c r="G3" s="26">
        <f t="shared" si="0"/>
        <v>6</v>
      </c>
      <c r="H3" s="26">
        <f t="shared" si="0"/>
        <v>8</v>
      </c>
      <c r="I3" s="26">
        <f t="shared" si="0"/>
        <v>6</v>
      </c>
      <c r="J3" s="26">
        <f>COUNTA(J5:J16)</f>
        <v>7</v>
      </c>
      <c r="K3" s="26">
        <f>COUNTA(K5:K16)</f>
        <v>5</v>
      </c>
      <c r="L3" s="26">
        <f>COUNTA(L5:L16)</f>
        <v>6</v>
      </c>
      <c r="M3" s="26">
        <f>COUNTA(M5:M16)</f>
        <v>4</v>
      </c>
      <c r="N3" s="26">
        <f>COUNTA(N5:N16)</f>
        <v>5</v>
      </c>
      <c r="O3" s="26">
        <f>COUNTA(#REF!)</f>
        <v>1</v>
      </c>
      <c r="P3" s="26">
        <f>COUNTA(#REF!)</f>
        <v>1</v>
      </c>
      <c r="Q3" s="26">
        <f>COUNTA(#REF!)</f>
        <v>1</v>
      </c>
      <c r="R3" s="26">
        <f>COUNTA(#REF!)</f>
        <v>1</v>
      </c>
      <c r="S3" s="26">
        <f>COUNTA(#REF!)</f>
        <v>1</v>
      </c>
      <c r="T3" s="26">
        <f>COUNTA(#REF!)</f>
        <v>1</v>
      </c>
      <c r="U3" s="26">
        <f>COUNTA(#REF!)</f>
        <v>1</v>
      </c>
      <c r="V3" s="26">
        <f>COUNTA(#REF!)</f>
        <v>1</v>
      </c>
      <c r="W3" s="26">
        <f>COUNTA(#REF!)</f>
        <v>1</v>
      </c>
      <c r="X3" s="26">
        <f>COUNTA(#REF!)</f>
        <v>1</v>
      </c>
      <c r="Y3" s="26">
        <f>COUNTA(#REF!)</f>
        <v>1</v>
      </c>
      <c r="Z3" s="26">
        <f>COUNTA(#REF!)</f>
        <v>1</v>
      </c>
      <c r="AA3" s="26">
        <f>COUNTA(#REF!)</f>
        <v>1</v>
      </c>
      <c r="AB3" s="26">
        <f>COUNTA(#REF!)</f>
        <v>1</v>
      </c>
    </row>
    <row r="4" spans="1:38" s="24" customFormat="1" ht="20" x14ac:dyDescent="0.15">
      <c r="B4" s="25" t="s">
        <v>1</v>
      </c>
      <c r="C4" s="25" t="s">
        <v>4</v>
      </c>
      <c r="D4" s="25" t="s">
        <v>5</v>
      </c>
      <c r="E4" s="25" t="s">
        <v>6</v>
      </c>
      <c r="F4" s="25" t="s">
        <v>7</v>
      </c>
      <c r="G4" s="25" t="s">
        <v>8</v>
      </c>
      <c r="H4" s="25" t="s">
        <v>9</v>
      </c>
      <c r="I4" s="25" t="s">
        <v>10</v>
      </c>
      <c r="J4" s="25" t="s">
        <v>11</v>
      </c>
      <c r="K4" s="25" t="s">
        <v>12</v>
      </c>
      <c r="L4" s="25" t="s">
        <v>13</v>
      </c>
      <c r="M4" s="25" t="s">
        <v>14</v>
      </c>
      <c r="N4" s="25" t="s">
        <v>15</v>
      </c>
      <c r="O4" s="25" t="s">
        <v>16</v>
      </c>
      <c r="P4" s="25" t="s">
        <v>17</v>
      </c>
      <c r="Q4" s="25" t="s">
        <v>18</v>
      </c>
      <c r="R4" s="25" t="s">
        <v>19</v>
      </c>
      <c r="S4" s="25" t="s">
        <v>20</v>
      </c>
      <c r="T4" s="25" t="s">
        <v>21</v>
      </c>
      <c r="U4" s="25" t="s">
        <v>22</v>
      </c>
      <c r="V4" s="25" t="s">
        <v>23</v>
      </c>
      <c r="W4" s="25" t="s">
        <v>24</v>
      </c>
      <c r="X4" s="25" t="s">
        <v>25</v>
      </c>
      <c r="Y4" s="25" t="s">
        <v>26</v>
      </c>
      <c r="Z4" s="25" t="s">
        <v>27</v>
      </c>
      <c r="AA4" s="25" t="s">
        <v>28</v>
      </c>
      <c r="AB4" s="25" t="s">
        <v>29</v>
      </c>
      <c r="AC4" s="25" t="s">
        <v>44</v>
      </c>
      <c r="AD4" s="25" t="s">
        <v>45</v>
      </c>
      <c r="AE4" s="25" t="s">
        <v>46</v>
      </c>
      <c r="AF4" s="25" t="s">
        <v>47</v>
      </c>
      <c r="AG4" s="25" t="s">
        <v>48</v>
      </c>
      <c r="AH4" s="25" t="s">
        <v>49</v>
      </c>
      <c r="AI4" s="25" t="s">
        <v>50</v>
      </c>
      <c r="AJ4" s="25" t="s">
        <v>51</v>
      </c>
      <c r="AK4" s="25" t="s">
        <v>52</v>
      </c>
      <c r="AL4" s="25" t="s">
        <v>53</v>
      </c>
    </row>
    <row r="5" spans="1:38" s="40" customFormat="1" ht="15.5" customHeight="1" x14ac:dyDescent="0.15">
      <c r="A5" s="39" t="s">
        <v>140</v>
      </c>
      <c r="C5" s="41" t="s">
        <v>42</v>
      </c>
      <c r="D5" s="42" t="s">
        <v>43</v>
      </c>
      <c r="F5" s="42" t="s">
        <v>43</v>
      </c>
      <c r="G5" s="41" t="s">
        <v>42</v>
      </c>
      <c r="H5" s="42" t="s">
        <v>43</v>
      </c>
      <c r="J5" s="42" t="s">
        <v>43</v>
      </c>
      <c r="L5" s="42" t="s">
        <v>43</v>
      </c>
      <c r="N5" s="42" t="s">
        <v>43</v>
      </c>
    </row>
    <row r="6" spans="1:38" s="40" customFormat="1" ht="16.25" customHeight="1" x14ac:dyDescent="0.15">
      <c r="C6" s="43" t="s">
        <v>41</v>
      </c>
      <c r="H6" s="43" t="s">
        <v>41</v>
      </c>
      <c r="J6" s="41" t="s">
        <v>42</v>
      </c>
    </row>
    <row r="7" spans="1:38" s="40" customFormat="1" ht="14" customHeight="1" x14ac:dyDescent="0.15">
      <c r="A7" s="39" t="s">
        <v>141</v>
      </c>
      <c r="E7" s="44" t="s">
        <v>135</v>
      </c>
      <c r="G7" s="44" t="s">
        <v>135</v>
      </c>
      <c r="H7" s="44" t="s">
        <v>135</v>
      </c>
      <c r="K7" s="44" t="s">
        <v>135</v>
      </c>
      <c r="M7" s="44" t="s">
        <v>135</v>
      </c>
      <c r="N7" s="44" t="s">
        <v>135</v>
      </c>
      <c r="T7" s="44" t="s">
        <v>135</v>
      </c>
    </row>
    <row r="8" spans="1:38" s="40" customFormat="1" ht="14" customHeight="1" x14ac:dyDescent="0.15">
      <c r="A8" s="39" t="s">
        <v>142</v>
      </c>
      <c r="F8" s="44" t="s">
        <v>136</v>
      </c>
      <c r="H8" s="44" t="s">
        <v>136</v>
      </c>
      <c r="I8" s="44" t="s">
        <v>136</v>
      </c>
      <c r="L8" s="44" t="s">
        <v>136</v>
      </c>
      <c r="M8" s="44" t="s">
        <v>136</v>
      </c>
      <c r="N8" s="44" t="s">
        <v>136</v>
      </c>
      <c r="O8" s="44" t="s">
        <v>136</v>
      </c>
      <c r="Q8" s="44" t="s">
        <v>135</v>
      </c>
      <c r="R8" s="44" t="s">
        <v>136</v>
      </c>
      <c r="S8" s="44" t="s">
        <v>135</v>
      </c>
      <c r="T8" s="44" t="s">
        <v>136</v>
      </c>
      <c r="U8" s="44" t="s">
        <v>136</v>
      </c>
    </row>
    <row r="9" spans="1:38" s="40" customFormat="1" ht="14" customHeight="1" x14ac:dyDescent="0.15">
      <c r="A9" s="45" t="s">
        <v>143</v>
      </c>
      <c r="G9" s="46" t="s">
        <v>137</v>
      </c>
      <c r="I9" s="46" t="s">
        <v>137</v>
      </c>
      <c r="J9" s="46" t="s">
        <v>137</v>
      </c>
      <c r="M9" s="46" t="s">
        <v>137</v>
      </c>
      <c r="O9" s="46" t="s">
        <v>137</v>
      </c>
      <c r="P9" s="46" t="s">
        <v>137</v>
      </c>
      <c r="S9" s="46" t="s">
        <v>137</v>
      </c>
      <c r="U9" s="46" t="s">
        <v>137</v>
      </c>
      <c r="V9" s="46" t="s">
        <v>137</v>
      </c>
    </row>
    <row r="10" spans="1:38" s="40" customFormat="1" ht="14" customHeight="1" x14ac:dyDescent="0.15">
      <c r="A10" s="45" t="s">
        <v>144</v>
      </c>
      <c r="H10" s="46" t="s">
        <v>138</v>
      </c>
      <c r="J10" s="46" t="s">
        <v>138</v>
      </c>
      <c r="K10" s="46" t="s">
        <v>138</v>
      </c>
      <c r="N10" s="46" t="s">
        <v>138</v>
      </c>
      <c r="P10" s="46" t="s">
        <v>138</v>
      </c>
      <c r="Q10" s="46" t="s">
        <v>138</v>
      </c>
      <c r="T10" s="46" t="s">
        <v>138</v>
      </c>
      <c r="V10" s="46" t="s">
        <v>138</v>
      </c>
      <c r="W10" s="46" t="s">
        <v>138</v>
      </c>
    </row>
    <row r="11" spans="1:38" s="40" customFormat="1" ht="14" customHeight="1" x14ac:dyDescent="0.15"/>
    <row r="12" spans="1:38" s="40" customFormat="1" ht="14" customHeight="1" x14ac:dyDescent="0.15">
      <c r="A12" s="45" t="s">
        <v>166</v>
      </c>
      <c r="D12" s="47" t="s">
        <v>153</v>
      </c>
      <c r="E12" s="48" t="s">
        <v>147</v>
      </c>
      <c r="F12" s="48" t="s">
        <v>148</v>
      </c>
      <c r="G12" s="48" t="s">
        <v>147</v>
      </c>
      <c r="H12" s="48" t="s">
        <v>148</v>
      </c>
      <c r="I12" s="48" t="s">
        <v>147</v>
      </c>
      <c r="J12" s="48" t="s">
        <v>148</v>
      </c>
      <c r="K12" s="48" t="s">
        <v>147</v>
      </c>
      <c r="L12" s="48" t="s">
        <v>148</v>
      </c>
    </row>
    <row r="13" spans="1:38" s="40" customFormat="1" ht="14" customHeight="1" x14ac:dyDescent="0.15">
      <c r="F13" s="47" t="s">
        <v>153</v>
      </c>
      <c r="G13" s="49" t="s">
        <v>155</v>
      </c>
      <c r="H13" s="50" t="s">
        <v>156</v>
      </c>
      <c r="I13" s="49" t="s">
        <v>155</v>
      </c>
      <c r="J13" s="51" t="s">
        <v>154</v>
      </c>
      <c r="K13" s="50" t="s">
        <v>156</v>
      </c>
      <c r="L13" s="49" t="s">
        <v>155</v>
      </c>
    </row>
    <row r="14" spans="1:38" s="40" customFormat="1" ht="14" customHeight="1" x14ac:dyDescent="0.15">
      <c r="G14" s="51" t="s">
        <v>154</v>
      </c>
      <c r="I14" s="47" t="s">
        <v>153</v>
      </c>
      <c r="L14" s="51" t="s">
        <v>154</v>
      </c>
    </row>
    <row r="15" spans="1:38" s="40" customFormat="1" ht="14" customHeight="1" x14ac:dyDescent="0.15">
      <c r="H15" s="52" t="s">
        <v>160</v>
      </c>
      <c r="I15" s="52" t="s">
        <v>161</v>
      </c>
      <c r="J15" s="52" t="s">
        <v>162</v>
      </c>
      <c r="K15" s="52" t="s">
        <v>163</v>
      </c>
      <c r="L15" s="52" t="s">
        <v>164</v>
      </c>
      <c r="M15" s="52" t="s">
        <v>165</v>
      </c>
      <c r="N15" s="52" t="s">
        <v>160</v>
      </c>
      <c r="O15" s="52" t="s">
        <v>163</v>
      </c>
      <c r="P15" s="52" t="s">
        <v>162</v>
      </c>
      <c r="Q15" s="52" t="s">
        <v>164</v>
      </c>
    </row>
    <row r="16" spans="1:38" s="40" customFormat="1" ht="14" customHeight="1" x14ac:dyDescent="0.15">
      <c r="O16" s="52" t="s">
        <v>161</v>
      </c>
    </row>
    <row r="17" spans="1:28" x14ac:dyDescent="0.15">
      <c r="A17" s="22"/>
      <c r="B17" s="22"/>
      <c r="C17" s="22"/>
      <c r="D17" s="22"/>
      <c r="E17" s="22"/>
      <c r="F17" s="22"/>
      <c r="G17" s="22"/>
      <c r="H17" s="22"/>
      <c r="I17" s="22"/>
      <c r="J17" s="22"/>
      <c r="K17" s="22"/>
      <c r="L17" s="22"/>
      <c r="M17" s="22"/>
      <c r="N17" s="22"/>
      <c r="O17" s="22"/>
      <c r="P17" s="22"/>
      <c r="Q17" s="22"/>
      <c r="R17" s="22"/>
      <c r="S17" s="22"/>
      <c r="T17" s="22"/>
      <c r="U17" s="22"/>
      <c r="V17" s="22"/>
      <c r="W17" s="22"/>
      <c r="X17" s="22"/>
      <c r="Y17" s="22"/>
      <c r="Z17" s="22"/>
      <c r="AA17" s="22"/>
      <c r="AB17" s="22"/>
    </row>
    <row r="18" spans="1:28" x14ac:dyDescent="0.15">
      <c r="A18" s="17" t="s">
        <v>55</v>
      </c>
    </row>
    <row r="19" spans="1:28" ht="30" customHeight="1" x14ac:dyDescent="0.15">
      <c r="A19" s="17" t="s">
        <v>3</v>
      </c>
      <c r="C19" s="10" t="s">
        <v>41</v>
      </c>
      <c r="D19" s="12" t="s">
        <v>43</v>
      </c>
      <c r="E19" s="15" t="s">
        <v>135</v>
      </c>
      <c r="F19" s="15" t="s">
        <v>136</v>
      </c>
      <c r="G19" s="14" t="s">
        <v>154</v>
      </c>
      <c r="H19" s="32" t="s">
        <v>156</v>
      </c>
      <c r="I19" s="33" t="s">
        <v>161</v>
      </c>
      <c r="J19" s="33" t="s">
        <v>162</v>
      </c>
      <c r="K19" s="33" t="s">
        <v>163</v>
      </c>
      <c r="L19" s="33" t="s">
        <v>164</v>
      </c>
      <c r="M19" s="16" t="s">
        <v>137</v>
      </c>
      <c r="N19" s="16" t="s">
        <v>138</v>
      </c>
    </row>
    <row r="20" spans="1:28" ht="30" customHeight="1" x14ac:dyDescent="0.15">
      <c r="C20" s="11" t="s">
        <v>42</v>
      </c>
      <c r="D20" s="9" t="s">
        <v>153</v>
      </c>
      <c r="E20" s="8" t="s">
        <v>147</v>
      </c>
      <c r="F20" s="8" t="s">
        <v>148</v>
      </c>
      <c r="G20" s="13" t="s">
        <v>155</v>
      </c>
      <c r="H20" s="33" t="s">
        <v>160</v>
      </c>
      <c r="M20" s="33" t="s">
        <v>165</v>
      </c>
    </row>
    <row r="21" spans="1:28" ht="30" customHeight="1" x14ac:dyDescent="0.15"/>
    <row r="22" spans="1:28" ht="30" hidden="1" customHeight="1" x14ac:dyDescent="0.15">
      <c r="A22" s="17" t="s">
        <v>2</v>
      </c>
      <c r="L22" s="33" t="s">
        <v>165</v>
      </c>
    </row>
    <row r="24" spans="1:28" ht="30" customHeight="1" x14ac:dyDescent="0.15">
      <c r="A24" s="17" t="s">
        <v>56</v>
      </c>
      <c r="D24" s="12" t="s">
        <v>43</v>
      </c>
      <c r="E24" s="8" t="s">
        <v>147</v>
      </c>
      <c r="F24" s="8" t="s">
        <v>148</v>
      </c>
      <c r="G24" s="14" t="s">
        <v>154</v>
      </c>
      <c r="H24" s="10" t="s">
        <v>41</v>
      </c>
      <c r="I24" s="13" t="s">
        <v>155</v>
      </c>
      <c r="J24" s="11" t="s">
        <v>42</v>
      </c>
      <c r="K24" s="32" t="s">
        <v>156</v>
      </c>
      <c r="L24" s="33" t="s">
        <v>164</v>
      </c>
      <c r="M24" s="16" t="s">
        <v>137</v>
      </c>
      <c r="N24" s="16" t="s">
        <v>138</v>
      </c>
    </row>
    <row r="25" spans="1:28" ht="30" customHeight="1" x14ac:dyDescent="0.15">
      <c r="A25" s="17" t="s">
        <v>3</v>
      </c>
      <c r="D25" s="9" t="s">
        <v>153</v>
      </c>
      <c r="G25" s="15" t="s">
        <v>135</v>
      </c>
      <c r="H25" s="15" t="s">
        <v>136</v>
      </c>
      <c r="I25" s="33" t="s">
        <v>161</v>
      </c>
      <c r="J25" s="33" t="s">
        <v>162</v>
      </c>
      <c r="K25" s="33" t="s">
        <v>163</v>
      </c>
      <c r="M25" s="33" t="s">
        <v>165</v>
      </c>
      <c r="N25" s="33" t="s">
        <v>160</v>
      </c>
    </row>
    <row r="27" spans="1:28" ht="15" customHeight="1" x14ac:dyDescent="0.15"/>
    <row r="28" spans="1:28" ht="30" hidden="1" customHeight="1" x14ac:dyDescent="0.15">
      <c r="A28" s="17" t="s">
        <v>2</v>
      </c>
    </row>
    <row r="29" spans="1:28" ht="30" customHeight="1" x14ac:dyDescent="0.15"/>
    <row r="30" spans="1:28" ht="30" customHeight="1" x14ac:dyDescent="0.15">
      <c r="A30" s="30" t="s">
        <v>57</v>
      </c>
      <c r="E30" s="29" t="s">
        <v>151</v>
      </c>
      <c r="F30" s="29"/>
    </row>
    <row r="31" spans="1:28" ht="30" customHeight="1" x14ac:dyDescent="0.15">
      <c r="A31" s="30" t="s">
        <v>3</v>
      </c>
      <c r="E31" s="29" t="s">
        <v>158</v>
      </c>
      <c r="F31" s="29"/>
    </row>
    <row r="34" spans="1:17" hidden="1" x14ac:dyDescent="0.15">
      <c r="A34" s="27" t="s">
        <v>2</v>
      </c>
      <c r="C34" s="22"/>
    </row>
    <row r="35" spans="1:17" ht="30" customHeight="1" x14ac:dyDescent="0.15"/>
    <row r="36" spans="1:17" ht="30" customHeight="1" x14ac:dyDescent="0.15">
      <c r="A36" s="17" t="s">
        <v>58</v>
      </c>
      <c r="F36" s="12" t="s">
        <v>43</v>
      </c>
      <c r="G36" s="11" t="s">
        <v>42</v>
      </c>
      <c r="H36" s="10" t="s">
        <v>41</v>
      </c>
      <c r="I36" s="13" t="s">
        <v>155</v>
      </c>
      <c r="J36" s="14" t="s">
        <v>154</v>
      </c>
      <c r="K36" s="15" t="s">
        <v>135</v>
      </c>
      <c r="L36" s="15" t="s">
        <v>136</v>
      </c>
      <c r="M36" s="16" t="s">
        <v>137</v>
      </c>
      <c r="N36" s="16" t="s">
        <v>138</v>
      </c>
      <c r="O36" s="35" t="s">
        <v>167</v>
      </c>
    </row>
    <row r="37" spans="1:17" ht="30" customHeight="1" x14ac:dyDescent="0.15">
      <c r="A37" s="17" t="s">
        <v>3</v>
      </c>
      <c r="F37" s="9" t="s">
        <v>153</v>
      </c>
      <c r="G37" s="8" t="s">
        <v>147</v>
      </c>
      <c r="H37" s="8" t="s">
        <v>148</v>
      </c>
      <c r="I37" s="33" t="s">
        <v>161</v>
      </c>
      <c r="J37" s="33" t="s">
        <v>162</v>
      </c>
      <c r="K37" s="32" t="s">
        <v>156</v>
      </c>
      <c r="L37" s="33" t="s">
        <v>164</v>
      </c>
      <c r="M37" s="33" t="s">
        <v>165</v>
      </c>
      <c r="N37" s="33" t="s">
        <v>160</v>
      </c>
      <c r="O37" s="33" t="s">
        <v>163</v>
      </c>
    </row>
    <row r="40" spans="1:17" hidden="1" x14ac:dyDescent="0.15">
      <c r="A40" s="17" t="s">
        <v>2</v>
      </c>
    </row>
    <row r="41" spans="1:17" ht="30" customHeight="1" x14ac:dyDescent="0.15"/>
    <row r="42" spans="1:17" ht="30" customHeight="1" x14ac:dyDescent="0.15">
      <c r="A42" s="17" t="s">
        <v>59</v>
      </c>
      <c r="G42" s="11" t="s">
        <v>42</v>
      </c>
      <c r="H42" s="10" t="s">
        <v>41</v>
      </c>
      <c r="I42" s="8" t="s">
        <v>147</v>
      </c>
      <c r="J42" s="8" t="s">
        <v>148</v>
      </c>
      <c r="K42" s="32" t="s">
        <v>156</v>
      </c>
      <c r="L42" s="13" t="s">
        <v>155</v>
      </c>
      <c r="M42" s="15" t="s">
        <v>135</v>
      </c>
      <c r="N42" s="15" t="s">
        <v>136</v>
      </c>
      <c r="O42" s="16" t="s">
        <v>137</v>
      </c>
      <c r="P42" s="16" t="s">
        <v>138</v>
      </c>
    </row>
    <row r="43" spans="1:17" ht="30" customHeight="1" x14ac:dyDescent="0.15">
      <c r="A43" s="17" t="s">
        <v>3</v>
      </c>
      <c r="H43" s="12" t="s">
        <v>43</v>
      </c>
      <c r="I43" s="9" t="s">
        <v>153</v>
      </c>
      <c r="J43" s="14" t="s">
        <v>154</v>
      </c>
      <c r="K43" s="33" t="s">
        <v>163</v>
      </c>
      <c r="L43" s="33" t="s">
        <v>164</v>
      </c>
      <c r="M43" s="33" t="s">
        <v>165</v>
      </c>
      <c r="N43" s="33" t="s">
        <v>160</v>
      </c>
      <c r="O43" s="33" t="s">
        <v>161</v>
      </c>
      <c r="P43" s="33" t="s">
        <v>162</v>
      </c>
    </row>
    <row r="46" spans="1:17" ht="30" customHeight="1" x14ac:dyDescent="0.15"/>
    <row r="47" spans="1:17" ht="30" customHeight="1" x14ac:dyDescent="0.15">
      <c r="A47" s="17" t="s">
        <v>60</v>
      </c>
      <c r="H47" s="10" t="s">
        <v>41</v>
      </c>
      <c r="I47" s="8" t="s">
        <v>147</v>
      </c>
      <c r="J47" s="8" t="s">
        <v>148</v>
      </c>
      <c r="K47" s="32" t="s">
        <v>156</v>
      </c>
      <c r="L47" s="13" t="s">
        <v>155</v>
      </c>
      <c r="M47" s="15" t="s">
        <v>135</v>
      </c>
      <c r="N47" s="15" t="s">
        <v>136</v>
      </c>
      <c r="O47" s="16" t="s">
        <v>137</v>
      </c>
      <c r="P47" s="16" t="s">
        <v>138</v>
      </c>
      <c r="Q47" s="35" t="s">
        <v>167</v>
      </c>
    </row>
    <row r="48" spans="1:17" ht="30" customHeight="1" x14ac:dyDescent="0.15">
      <c r="A48" s="17" t="s">
        <v>3</v>
      </c>
      <c r="H48" s="12" t="s">
        <v>43</v>
      </c>
      <c r="I48" s="9" t="s">
        <v>153</v>
      </c>
      <c r="J48" s="11" t="s">
        <v>42</v>
      </c>
      <c r="K48" s="33" t="s">
        <v>163</v>
      </c>
      <c r="L48" s="14" t="s">
        <v>154</v>
      </c>
      <c r="M48" s="33" t="s">
        <v>165</v>
      </c>
      <c r="N48" s="33" t="s">
        <v>160</v>
      </c>
      <c r="O48" s="33" t="s">
        <v>161</v>
      </c>
      <c r="P48" s="33" t="s">
        <v>162</v>
      </c>
      <c r="Q48" s="33" t="s">
        <v>164</v>
      </c>
    </row>
    <row r="49" spans="1:12" ht="30" customHeight="1" x14ac:dyDescent="0.15">
      <c r="J49" s="29" t="s">
        <v>159</v>
      </c>
      <c r="K49" s="29" t="s">
        <v>168</v>
      </c>
      <c r="L49" s="34"/>
    </row>
    <row r="50" spans="1:12" ht="30" customHeight="1" x14ac:dyDescent="0.15"/>
    <row r="51" spans="1:12" ht="30" hidden="1" customHeight="1" x14ac:dyDescent="0.15">
      <c r="A51" s="27" t="s">
        <v>2</v>
      </c>
    </row>
    <row r="53" spans="1:12" x14ac:dyDescent="0.15">
      <c r="A53" s="17" t="s">
        <v>61</v>
      </c>
    </row>
    <row r="54" spans="1:12" x14ac:dyDescent="0.15">
      <c r="A54" s="17" t="s">
        <v>3</v>
      </c>
    </row>
    <row r="57" spans="1:12" x14ac:dyDescent="0.15">
      <c r="A57" s="17" t="s">
        <v>2</v>
      </c>
    </row>
    <row r="59" spans="1:12" x14ac:dyDescent="0.15">
      <c r="A59" s="17" t="s">
        <v>62</v>
      </c>
    </row>
    <row r="60" spans="1:12" x14ac:dyDescent="0.15">
      <c r="A60" s="17" t="s">
        <v>3</v>
      </c>
    </row>
    <row r="63" spans="1:12" x14ac:dyDescent="0.15">
      <c r="A63" s="17" t="s">
        <v>2</v>
      </c>
    </row>
    <row r="65" spans="1:1" x14ac:dyDescent="0.15">
      <c r="A65" s="17" t="s">
        <v>63</v>
      </c>
    </row>
    <row r="66" spans="1:1" x14ac:dyDescent="0.15">
      <c r="A66" s="17" t="s">
        <v>3</v>
      </c>
    </row>
    <row r="69" spans="1:1" x14ac:dyDescent="0.15">
      <c r="A69" s="17" t="s">
        <v>2</v>
      </c>
    </row>
    <row r="71" spans="1:1" x14ac:dyDescent="0.15">
      <c r="A71" s="17" t="s">
        <v>64</v>
      </c>
    </row>
    <row r="72" spans="1:1" x14ac:dyDescent="0.15">
      <c r="A72" s="17" t="s">
        <v>3</v>
      </c>
    </row>
    <row r="75" spans="1:1" x14ac:dyDescent="0.15">
      <c r="A75" s="17" t="s">
        <v>2</v>
      </c>
    </row>
    <row r="77" spans="1:1" x14ac:dyDescent="0.15">
      <c r="A77" s="17" t="s">
        <v>65</v>
      </c>
    </row>
    <row r="78" spans="1:1" x14ac:dyDescent="0.15">
      <c r="A78" s="17" t="s">
        <v>3</v>
      </c>
    </row>
    <row r="81" spans="1:1" x14ac:dyDescent="0.15">
      <c r="A81" s="17" t="s">
        <v>2</v>
      </c>
    </row>
    <row r="83" spans="1:1" x14ac:dyDescent="0.15">
      <c r="A83" s="17" t="s">
        <v>66</v>
      </c>
    </row>
    <row r="84" spans="1:1" x14ac:dyDescent="0.15">
      <c r="A84" s="17" t="s">
        <v>3</v>
      </c>
    </row>
    <row r="87" spans="1:1" x14ac:dyDescent="0.15">
      <c r="A87" s="17" t="s">
        <v>2</v>
      </c>
    </row>
    <row r="89" spans="1:1" x14ac:dyDescent="0.15">
      <c r="A89" s="17" t="s">
        <v>67</v>
      </c>
    </row>
    <row r="90" spans="1:1" x14ac:dyDescent="0.15">
      <c r="A90" s="17" t="s">
        <v>3</v>
      </c>
    </row>
    <row r="93" spans="1:1" x14ac:dyDescent="0.15">
      <c r="A93" s="17" t="s">
        <v>2</v>
      </c>
    </row>
    <row r="95" spans="1:1" x14ac:dyDescent="0.15">
      <c r="A95" s="17" t="s">
        <v>68</v>
      </c>
    </row>
    <row r="96" spans="1:1" x14ac:dyDescent="0.15">
      <c r="A96" s="17" t="s">
        <v>3</v>
      </c>
    </row>
    <row r="99" spans="1:1" x14ac:dyDescent="0.15">
      <c r="A99" s="17" t="s">
        <v>2</v>
      </c>
    </row>
    <row r="101" spans="1:1" x14ac:dyDescent="0.15">
      <c r="A101" s="17" t="s">
        <v>69</v>
      </c>
    </row>
    <row r="102" spans="1:1" x14ac:dyDescent="0.15">
      <c r="A102" s="17" t="s">
        <v>3</v>
      </c>
    </row>
    <row r="105" spans="1:1" x14ac:dyDescent="0.15">
      <c r="A105" s="17" t="s">
        <v>2</v>
      </c>
    </row>
    <row r="107" spans="1:1" x14ac:dyDescent="0.15">
      <c r="A107" s="17" t="s">
        <v>70</v>
      </c>
    </row>
    <row r="108" spans="1:1" x14ac:dyDescent="0.15">
      <c r="A108" s="17" t="s">
        <v>3</v>
      </c>
    </row>
    <row r="111" spans="1:1" x14ac:dyDescent="0.15">
      <c r="A111" s="17" t="s">
        <v>2</v>
      </c>
    </row>
    <row r="113" spans="1:1" x14ac:dyDescent="0.15">
      <c r="A113" s="17" t="s">
        <v>71</v>
      </c>
    </row>
    <row r="114" spans="1:1" x14ac:dyDescent="0.15">
      <c r="A114" s="17" t="s">
        <v>3</v>
      </c>
    </row>
    <row r="117" spans="1:1" x14ac:dyDescent="0.15">
      <c r="A117" s="17" t="s">
        <v>2</v>
      </c>
    </row>
    <row r="119" spans="1:1" x14ac:dyDescent="0.15">
      <c r="A119" s="17" t="s">
        <v>72</v>
      </c>
    </row>
    <row r="120" spans="1:1" x14ac:dyDescent="0.15">
      <c r="A120" s="17" t="s">
        <v>3</v>
      </c>
    </row>
    <row r="123" spans="1:1" x14ac:dyDescent="0.15">
      <c r="A123" s="17" t="s">
        <v>2</v>
      </c>
    </row>
  </sheetData>
  <mergeCells count="2">
    <mergeCell ref="A1:R1"/>
    <mergeCell ref="A2:R2"/>
  </mergeCells>
  <pageMargins left="0.7" right="0.7" top="0.75" bottom="0.75" header="0.3" footer="0.3"/>
  <pageSetup paperSize="3" orientation="landscape" r:id="rId1"/>
  <headerFooter>
    <oddHeader>&amp;L&amp;BAcademic Partnerships Confidential&amp;C05/20/2019&amp;RPage &amp;P</oddHeader>
    <oddFooter>&amp;L05/20/2019&amp;CNorthern Kentucky University&amp;REdS Teaching &amp; Leading Curriculum &amp; Instruction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L123"/>
  <sheetViews>
    <sheetView zoomScale="90" zoomScaleNormal="90" workbookViewId="0">
      <pane xSplit="1" ySplit="17" topLeftCell="B18" activePane="bottomRight" state="frozen"/>
      <selection pane="topRight" activeCell="B1" sqref="B1"/>
      <selection pane="bottomLeft" activeCell="A14" sqref="A14"/>
      <selection pane="bottomRight" activeCell="C21" sqref="C21"/>
    </sheetView>
  </sheetViews>
  <sheetFormatPr baseColWidth="10" defaultColWidth="8.83203125" defaultRowHeight="14" x14ac:dyDescent="0.15"/>
  <cols>
    <col min="1" max="1" width="40.6640625" customWidth="1"/>
    <col min="2" max="2" width="35.6640625" hidden="1" customWidth="1"/>
    <col min="3" max="38" width="35.6640625" customWidth="1"/>
  </cols>
  <sheetData>
    <row r="1" spans="1:38" ht="30" customHeight="1" x14ac:dyDescent="0.15">
      <c r="A1" s="113" t="s">
        <v>139</v>
      </c>
      <c r="B1" s="113"/>
      <c r="C1" s="113"/>
      <c r="D1" s="113"/>
      <c r="E1" s="113"/>
      <c r="F1" s="113"/>
      <c r="G1" s="113"/>
      <c r="H1" s="113"/>
      <c r="I1" s="113"/>
      <c r="J1" s="113"/>
      <c r="K1" s="113"/>
      <c r="L1" s="113"/>
      <c r="M1" s="113"/>
      <c r="N1" s="113"/>
      <c r="O1" s="113"/>
      <c r="P1" s="113"/>
      <c r="Q1" s="113"/>
      <c r="R1" s="113"/>
    </row>
    <row r="2" spans="1:38" ht="30" customHeight="1" x14ac:dyDescent="0.15">
      <c r="A2" s="114" t="s">
        <v>170</v>
      </c>
      <c r="B2" s="114"/>
      <c r="C2" s="114"/>
      <c r="D2" s="114"/>
      <c r="E2" s="114"/>
      <c r="F2" s="114"/>
      <c r="G2" s="114"/>
      <c r="H2" s="114"/>
      <c r="I2" s="114"/>
      <c r="J2" s="114"/>
      <c r="K2" s="114"/>
      <c r="L2" s="114"/>
      <c r="M2" s="114"/>
      <c r="N2" s="114"/>
      <c r="O2" s="114"/>
      <c r="P2" s="114"/>
      <c r="Q2" s="114"/>
      <c r="R2" s="114"/>
    </row>
    <row r="3" spans="1:38" s="23" customFormat="1" ht="30" customHeight="1" x14ac:dyDescent="0.15">
      <c r="A3" s="7" t="s">
        <v>54</v>
      </c>
      <c r="B3" s="26">
        <f t="shared" ref="B3:I3" si="0">COUNTA(B5:B16)</f>
        <v>0</v>
      </c>
      <c r="C3" s="26">
        <f t="shared" si="0"/>
        <v>2</v>
      </c>
      <c r="D3" s="26">
        <f t="shared" si="0"/>
        <v>2</v>
      </c>
      <c r="E3" s="26">
        <f t="shared" si="0"/>
        <v>2</v>
      </c>
      <c r="F3" s="26">
        <f t="shared" si="0"/>
        <v>4</v>
      </c>
      <c r="G3" s="26">
        <f t="shared" si="0"/>
        <v>6</v>
      </c>
      <c r="H3" s="26">
        <f t="shared" si="0"/>
        <v>8</v>
      </c>
      <c r="I3" s="26">
        <f t="shared" si="0"/>
        <v>6</v>
      </c>
      <c r="J3" s="26">
        <f>COUNTA(J5:J16)</f>
        <v>7</v>
      </c>
      <c r="K3" s="26">
        <f>COUNTA(K5:K16)</f>
        <v>5</v>
      </c>
      <c r="L3" s="26">
        <f>COUNTA(L5:L16)</f>
        <v>6</v>
      </c>
      <c r="M3" s="26">
        <f>COUNTA(M5:M16)</f>
        <v>4</v>
      </c>
      <c r="N3" s="26">
        <f>COUNTA(N5:N16)</f>
        <v>5</v>
      </c>
      <c r="O3" s="26">
        <f>COUNTA(#REF!)</f>
        <v>1</v>
      </c>
      <c r="P3" s="26">
        <f>COUNTA(#REF!)</f>
        <v>1</v>
      </c>
      <c r="Q3" s="26">
        <f>COUNTA(#REF!)</f>
        <v>1</v>
      </c>
      <c r="R3" s="26">
        <f>COUNTA(#REF!)</f>
        <v>1</v>
      </c>
      <c r="S3" s="26">
        <f>COUNTA(#REF!)</f>
        <v>1</v>
      </c>
      <c r="T3" s="26">
        <f>COUNTA(#REF!)</f>
        <v>1</v>
      </c>
      <c r="U3" s="26">
        <f>COUNTA(#REF!)</f>
        <v>1</v>
      </c>
      <c r="V3" s="26">
        <f>COUNTA(#REF!)</f>
        <v>1</v>
      </c>
      <c r="W3" s="26">
        <f>COUNTA(#REF!)</f>
        <v>1</v>
      </c>
      <c r="X3" s="26">
        <f>COUNTA(#REF!)</f>
        <v>1</v>
      </c>
      <c r="Y3" s="26">
        <f>COUNTA(#REF!)</f>
        <v>1</v>
      </c>
      <c r="Z3" s="26">
        <f>COUNTA(#REF!)</f>
        <v>1</v>
      </c>
      <c r="AA3" s="26">
        <f>COUNTA(#REF!)</f>
        <v>1</v>
      </c>
      <c r="AB3" s="26">
        <f>COUNTA(#REF!)</f>
        <v>1</v>
      </c>
    </row>
    <row r="4" spans="1:38" s="24" customFormat="1" ht="20" x14ac:dyDescent="0.15">
      <c r="B4" s="25" t="s">
        <v>1</v>
      </c>
      <c r="C4" s="25" t="s">
        <v>4</v>
      </c>
      <c r="D4" s="25" t="s">
        <v>5</v>
      </c>
      <c r="E4" s="25" t="s">
        <v>6</v>
      </c>
      <c r="F4" s="25" t="s">
        <v>7</v>
      </c>
      <c r="G4" s="25" t="s">
        <v>8</v>
      </c>
      <c r="H4" s="25" t="s">
        <v>9</v>
      </c>
      <c r="I4" s="25" t="s">
        <v>10</v>
      </c>
      <c r="J4" s="25" t="s">
        <v>11</v>
      </c>
      <c r="K4" s="25" t="s">
        <v>12</v>
      </c>
      <c r="L4" s="25" t="s">
        <v>13</v>
      </c>
      <c r="M4" s="25" t="s">
        <v>14</v>
      </c>
      <c r="N4" s="25" t="s">
        <v>15</v>
      </c>
      <c r="O4" s="25" t="s">
        <v>16</v>
      </c>
      <c r="P4" s="25" t="s">
        <v>17</v>
      </c>
      <c r="Q4" s="25" t="s">
        <v>18</v>
      </c>
      <c r="R4" s="25" t="s">
        <v>19</v>
      </c>
      <c r="S4" s="25" t="s">
        <v>20</v>
      </c>
      <c r="T4" s="25" t="s">
        <v>21</v>
      </c>
      <c r="U4" s="25" t="s">
        <v>22</v>
      </c>
      <c r="V4" s="25" t="s">
        <v>23</v>
      </c>
      <c r="W4" s="25" t="s">
        <v>24</v>
      </c>
      <c r="X4" s="25" t="s">
        <v>25</v>
      </c>
      <c r="Y4" s="25" t="s">
        <v>26</v>
      </c>
      <c r="Z4" s="25" t="s">
        <v>27</v>
      </c>
      <c r="AA4" s="25" t="s">
        <v>28</v>
      </c>
      <c r="AB4" s="25" t="s">
        <v>29</v>
      </c>
      <c r="AC4" s="25" t="s">
        <v>44</v>
      </c>
      <c r="AD4" s="25" t="s">
        <v>45</v>
      </c>
      <c r="AE4" s="25" t="s">
        <v>46</v>
      </c>
      <c r="AF4" s="25" t="s">
        <v>47</v>
      </c>
      <c r="AG4" s="25" t="s">
        <v>48</v>
      </c>
      <c r="AH4" s="25" t="s">
        <v>49</v>
      </c>
      <c r="AI4" s="25" t="s">
        <v>50</v>
      </c>
      <c r="AJ4" s="25" t="s">
        <v>51</v>
      </c>
      <c r="AK4" s="25" t="s">
        <v>52</v>
      </c>
      <c r="AL4" s="25" t="s">
        <v>53</v>
      </c>
    </row>
    <row r="5" spans="1:38" ht="14" customHeight="1" x14ac:dyDescent="0.15">
      <c r="A5" s="1" t="s">
        <v>140</v>
      </c>
      <c r="C5" s="11" t="s">
        <v>42</v>
      </c>
      <c r="D5" s="12" t="s">
        <v>43</v>
      </c>
      <c r="F5" s="12" t="s">
        <v>43</v>
      </c>
      <c r="G5" s="11" t="s">
        <v>42</v>
      </c>
      <c r="H5" s="12" t="s">
        <v>43</v>
      </c>
      <c r="J5" s="12" t="s">
        <v>43</v>
      </c>
      <c r="L5" s="12" t="s">
        <v>43</v>
      </c>
      <c r="N5" s="12" t="s">
        <v>43</v>
      </c>
    </row>
    <row r="6" spans="1:38" ht="14" customHeight="1" x14ac:dyDescent="0.15">
      <c r="C6" s="10" t="s">
        <v>41</v>
      </c>
      <c r="H6" s="10" t="s">
        <v>41</v>
      </c>
      <c r="J6" s="11" t="s">
        <v>42</v>
      </c>
    </row>
    <row r="7" spans="1:38" ht="14" customHeight="1" x14ac:dyDescent="0.15">
      <c r="A7" s="1" t="s">
        <v>141</v>
      </c>
      <c r="E7" s="15" t="s">
        <v>135</v>
      </c>
      <c r="G7" s="15" t="s">
        <v>135</v>
      </c>
      <c r="H7" s="15" t="s">
        <v>135</v>
      </c>
      <c r="K7" s="15" t="s">
        <v>135</v>
      </c>
      <c r="M7" s="15" t="s">
        <v>135</v>
      </c>
      <c r="N7" s="15" t="s">
        <v>135</v>
      </c>
      <c r="T7" s="15" t="s">
        <v>135</v>
      </c>
    </row>
    <row r="8" spans="1:38" ht="14" customHeight="1" x14ac:dyDescent="0.15">
      <c r="A8" s="1" t="s">
        <v>142</v>
      </c>
      <c r="F8" s="15" t="s">
        <v>136</v>
      </c>
      <c r="H8" s="15" t="s">
        <v>136</v>
      </c>
      <c r="I8" s="15" t="s">
        <v>136</v>
      </c>
      <c r="L8" s="15" t="s">
        <v>136</v>
      </c>
      <c r="M8" s="15" t="s">
        <v>136</v>
      </c>
      <c r="N8" s="15" t="s">
        <v>136</v>
      </c>
      <c r="O8" s="15" t="s">
        <v>136</v>
      </c>
      <c r="Q8" s="15" t="s">
        <v>135</v>
      </c>
      <c r="R8" s="15" t="s">
        <v>136</v>
      </c>
      <c r="S8" s="15" t="s">
        <v>135</v>
      </c>
      <c r="T8" s="15" t="s">
        <v>136</v>
      </c>
      <c r="U8" s="15" t="s">
        <v>136</v>
      </c>
    </row>
    <row r="9" spans="1:38" ht="14" customHeight="1" x14ac:dyDescent="0.15">
      <c r="A9" s="28" t="s">
        <v>143</v>
      </c>
      <c r="G9" s="16" t="s">
        <v>137</v>
      </c>
      <c r="I9" s="16" t="s">
        <v>137</v>
      </c>
      <c r="J9" s="16" t="s">
        <v>137</v>
      </c>
      <c r="M9" s="16" t="s">
        <v>137</v>
      </c>
      <c r="O9" s="16" t="s">
        <v>137</v>
      </c>
      <c r="P9" s="16" t="s">
        <v>137</v>
      </c>
      <c r="S9" s="16" t="s">
        <v>137</v>
      </c>
      <c r="U9" s="16" t="s">
        <v>137</v>
      </c>
      <c r="V9" s="16" t="s">
        <v>137</v>
      </c>
    </row>
    <row r="10" spans="1:38" ht="14" customHeight="1" x14ac:dyDescent="0.15">
      <c r="A10" s="28" t="s">
        <v>144</v>
      </c>
      <c r="H10" s="16" t="s">
        <v>138</v>
      </c>
      <c r="J10" s="16" t="s">
        <v>138</v>
      </c>
      <c r="K10" s="16" t="s">
        <v>138</v>
      </c>
      <c r="N10" s="16" t="s">
        <v>138</v>
      </c>
      <c r="P10" s="16" t="s">
        <v>138</v>
      </c>
      <c r="Q10" s="16" t="s">
        <v>138</v>
      </c>
      <c r="T10" s="16" t="s">
        <v>138</v>
      </c>
      <c r="V10" s="16" t="s">
        <v>138</v>
      </c>
      <c r="W10" s="16" t="s">
        <v>138</v>
      </c>
    </row>
    <row r="11" spans="1:38" ht="14" customHeight="1" x14ac:dyDescent="0.15"/>
    <row r="12" spans="1:38" ht="14" customHeight="1" x14ac:dyDescent="0.15">
      <c r="A12" s="31" t="s">
        <v>166</v>
      </c>
      <c r="D12" s="9" t="s">
        <v>153</v>
      </c>
      <c r="E12" s="8" t="s">
        <v>147</v>
      </c>
      <c r="F12" s="8" t="s">
        <v>148</v>
      </c>
      <c r="G12" s="8" t="s">
        <v>147</v>
      </c>
      <c r="H12" s="8" t="s">
        <v>148</v>
      </c>
      <c r="I12" s="8" t="s">
        <v>147</v>
      </c>
      <c r="J12" s="8" t="s">
        <v>148</v>
      </c>
      <c r="K12" s="8" t="s">
        <v>147</v>
      </c>
      <c r="L12" s="8" t="s">
        <v>148</v>
      </c>
    </row>
    <row r="13" spans="1:38" ht="14" customHeight="1" x14ac:dyDescent="0.15">
      <c r="F13" s="9" t="s">
        <v>153</v>
      </c>
      <c r="G13" s="13" t="s">
        <v>155</v>
      </c>
      <c r="H13" s="32" t="s">
        <v>156</v>
      </c>
      <c r="I13" s="13" t="s">
        <v>155</v>
      </c>
      <c r="J13" s="14" t="s">
        <v>154</v>
      </c>
      <c r="K13" s="32" t="s">
        <v>156</v>
      </c>
      <c r="L13" s="13" t="s">
        <v>155</v>
      </c>
    </row>
    <row r="14" spans="1:38" ht="14" customHeight="1" x14ac:dyDescent="0.15">
      <c r="G14" s="14" t="s">
        <v>154</v>
      </c>
      <c r="I14" s="9" t="s">
        <v>153</v>
      </c>
      <c r="L14" s="14" t="s">
        <v>154</v>
      </c>
    </row>
    <row r="15" spans="1:38" ht="14" customHeight="1" x14ac:dyDescent="0.15">
      <c r="H15" s="33" t="s">
        <v>160</v>
      </c>
      <c r="I15" s="33" t="s">
        <v>161</v>
      </c>
      <c r="J15" s="33" t="s">
        <v>162</v>
      </c>
      <c r="K15" s="33" t="s">
        <v>163</v>
      </c>
      <c r="L15" s="33" t="s">
        <v>164</v>
      </c>
      <c r="M15" s="33" t="s">
        <v>165</v>
      </c>
      <c r="N15" s="33" t="s">
        <v>160</v>
      </c>
      <c r="O15" s="33" t="s">
        <v>163</v>
      </c>
      <c r="P15" s="33" t="s">
        <v>162</v>
      </c>
      <c r="Q15" s="33" t="s">
        <v>164</v>
      </c>
    </row>
    <row r="16" spans="1:38" ht="14" customHeight="1" x14ac:dyDescent="0.15">
      <c r="O16" s="33" t="s">
        <v>161</v>
      </c>
    </row>
    <row r="17" spans="1:28" x14ac:dyDescent="0.15">
      <c r="A17" s="22"/>
      <c r="B17" s="22"/>
      <c r="C17" s="22"/>
      <c r="D17" s="22"/>
      <c r="E17" s="22"/>
      <c r="F17" s="22"/>
      <c r="G17" s="22"/>
      <c r="H17" s="22"/>
      <c r="I17" s="22"/>
      <c r="J17" s="22"/>
      <c r="K17" s="22"/>
      <c r="L17" s="22"/>
      <c r="M17" s="22"/>
      <c r="N17" s="22"/>
      <c r="O17" s="22"/>
      <c r="P17" s="22"/>
      <c r="Q17" s="22"/>
      <c r="R17" s="22"/>
      <c r="S17" s="22"/>
      <c r="T17" s="22"/>
      <c r="U17" s="22"/>
      <c r="V17" s="22"/>
      <c r="W17" s="22"/>
      <c r="X17" s="22"/>
      <c r="Y17" s="22"/>
      <c r="Z17" s="22"/>
      <c r="AA17" s="22"/>
      <c r="AB17" s="22"/>
    </row>
    <row r="18" spans="1:28" x14ac:dyDescent="0.15">
      <c r="A18" s="17" t="s">
        <v>55</v>
      </c>
    </row>
    <row r="19" spans="1:28" ht="30" customHeight="1" x14ac:dyDescent="0.15">
      <c r="A19" s="17" t="s">
        <v>3</v>
      </c>
      <c r="C19" s="10" t="s">
        <v>41</v>
      </c>
      <c r="D19" s="12" t="s">
        <v>43</v>
      </c>
      <c r="E19" s="15" t="s">
        <v>135</v>
      </c>
      <c r="F19" s="15" t="s">
        <v>136</v>
      </c>
      <c r="G19" s="14" t="s">
        <v>154</v>
      </c>
      <c r="H19" s="32" t="s">
        <v>156</v>
      </c>
    </row>
    <row r="20" spans="1:28" ht="30" customHeight="1" x14ac:dyDescent="0.15">
      <c r="C20" s="11" t="s">
        <v>42</v>
      </c>
      <c r="D20" s="9" t="s">
        <v>153</v>
      </c>
      <c r="E20" s="8" t="s">
        <v>147</v>
      </c>
      <c r="F20" s="8" t="s">
        <v>148</v>
      </c>
      <c r="G20" s="13" t="s">
        <v>155</v>
      </c>
      <c r="H20" s="16" t="s">
        <v>137</v>
      </c>
      <c r="I20" s="16" t="s">
        <v>138</v>
      </c>
    </row>
    <row r="21" spans="1:28" ht="30" customHeight="1" x14ac:dyDescent="0.15"/>
    <row r="22" spans="1:28" ht="30" hidden="1" customHeight="1" x14ac:dyDescent="0.15">
      <c r="A22" s="17" t="s">
        <v>2</v>
      </c>
      <c r="L22" s="33" t="s">
        <v>165</v>
      </c>
    </row>
    <row r="24" spans="1:28" ht="30" customHeight="1" x14ac:dyDescent="0.15">
      <c r="A24" s="17" t="s">
        <v>56</v>
      </c>
      <c r="D24" s="12" t="s">
        <v>43</v>
      </c>
      <c r="E24" s="8" t="s">
        <v>147</v>
      </c>
      <c r="F24" s="8" t="s">
        <v>148</v>
      </c>
      <c r="G24" s="11" t="s">
        <v>42</v>
      </c>
      <c r="H24" s="10" t="s">
        <v>41</v>
      </c>
      <c r="I24" s="13" t="s">
        <v>155</v>
      </c>
      <c r="J24" s="33" t="s">
        <v>162</v>
      </c>
    </row>
    <row r="25" spans="1:28" ht="30" customHeight="1" x14ac:dyDescent="0.15">
      <c r="A25" s="17" t="s">
        <v>3</v>
      </c>
      <c r="D25" s="9" t="s">
        <v>153</v>
      </c>
      <c r="G25" s="15" t="s">
        <v>135</v>
      </c>
      <c r="H25" s="15" t="s">
        <v>136</v>
      </c>
      <c r="I25" s="33" t="s">
        <v>161</v>
      </c>
      <c r="J25" s="16" t="s">
        <v>137</v>
      </c>
      <c r="K25" s="16" t="s">
        <v>138</v>
      </c>
    </row>
    <row r="27" spans="1:28" ht="15" customHeight="1" x14ac:dyDescent="0.15"/>
    <row r="28" spans="1:28" ht="30" hidden="1" customHeight="1" x14ac:dyDescent="0.15">
      <c r="A28" s="17" t="s">
        <v>2</v>
      </c>
    </row>
    <row r="29" spans="1:28" ht="30" customHeight="1" x14ac:dyDescent="0.15"/>
    <row r="30" spans="1:28" ht="30" customHeight="1" x14ac:dyDescent="0.15">
      <c r="A30" s="30" t="s">
        <v>57</v>
      </c>
      <c r="E30" s="29" t="s">
        <v>151</v>
      </c>
      <c r="F30" s="29"/>
    </row>
    <row r="31" spans="1:28" ht="30" customHeight="1" x14ac:dyDescent="0.15">
      <c r="A31" s="30" t="s">
        <v>3</v>
      </c>
      <c r="E31" s="29" t="s">
        <v>158</v>
      </c>
      <c r="F31" s="29"/>
    </row>
    <row r="34" spans="1:14" hidden="1" x14ac:dyDescent="0.15">
      <c r="A34" s="27" t="s">
        <v>2</v>
      </c>
      <c r="C34" s="22"/>
    </row>
    <row r="35" spans="1:14" ht="30" customHeight="1" x14ac:dyDescent="0.15"/>
    <row r="36" spans="1:14" ht="30" customHeight="1" x14ac:dyDescent="0.15">
      <c r="A36" s="17" t="s">
        <v>58</v>
      </c>
      <c r="F36" s="12" t="s">
        <v>43</v>
      </c>
      <c r="G36" s="11" t="s">
        <v>42</v>
      </c>
      <c r="H36" s="10" t="s">
        <v>41</v>
      </c>
      <c r="I36" s="33" t="s">
        <v>161</v>
      </c>
      <c r="J36" s="33" t="s">
        <v>162</v>
      </c>
      <c r="K36" s="14" t="s">
        <v>154</v>
      </c>
    </row>
    <row r="37" spans="1:14" ht="30" customHeight="1" x14ac:dyDescent="0.15">
      <c r="A37" s="17" t="s">
        <v>3</v>
      </c>
      <c r="F37" s="9" t="s">
        <v>153</v>
      </c>
      <c r="G37" s="13" t="s">
        <v>155</v>
      </c>
      <c r="H37" s="15" t="s">
        <v>135</v>
      </c>
      <c r="I37" s="15" t="s">
        <v>136</v>
      </c>
      <c r="J37" s="16" t="s">
        <v>137</v>
      </c>
      <c r="K37" s="16" t="s">
        <v>138</v>
      </c>
    </row>
    <row r="40" spans="1:14" hidden="1" x14ac:dyDescent="0.15">
      <c r="A40" s="17" t="s">
        <v>2</v>
      </c>
    </row>
    <row r="41" spans="1:14" ht="30" customHeight="1" x14ac:dyDescent="0.15"/>
    <row r="42" spans="1:14" ht="30" customHeight="1" x14ac:dyDescent="0.15">
      <c r="A42" s="17" t="s">
        <v>59</v>
      </c>
      <c r="G42" s="11" t="s">
        <v>42</v>
      </c>
      <c r="H42" s="10" t="s">
        <v>41</v>
      </c>
      <c r="I42" s="13" t="s">
        <v>155</v>
      </c>
      <c r="J42" s="14" t="s">
        <v>154</v>
      </c>
      <c r="K42" s="32" t="s">
        <v>156</v>
      </c>
      <c r="L42" s="33" t="s">
        <v>164</v>
      </c>
      <c r="M42" s="16" t="s">
        <v>137</v>
      </c>
      <c r="N42" s="16" t="s">
        <v>138</v>
      </c>
    </row>
    <row r="43" spans="1:14" ht="30" customHeight="1" x14ac:dyDescent="0.15">
      <c r="A43" s="17" t="s">
        <v>3</v>
      </c>
      <c r="H43" s="12" t="s">
        <v>43</v>
      </c>
      <c r="I43" s="9" t="s">
        <v>153</v>
      </c>
      <c r="K43" s="15" t="s">
        <v>135</v>
      </c>
      <c r="L43" s="15" t="s">
        <v>136</v>
      </c>
    </row>
    <row r="46" spans="1:14" ht="30" customHeight="1" x14ac:dyDescent="0.15"/>
    <row r="47" spans="1:14" ht="30" customHeight="1" x14ac:dyDescent="0.15">
      <c r="A47" s="17" t="s">
        <v>60</v>
      </c>
      <c r="H47" s="10" t="s">
        <v>41</v>
      </c>
      <c r="I47" s="9" t="s">
        <v>153</v>
      </c>
      <c r="J47" s="11" t="s">
        <v>42</v>
      </c>
      <c r="K47" s="32" t="s">
        <v>156</v>
      </c>
      <c r="L47" s="13" t="s">
        <v>155</v>
      </c>
      <c r="M47" s="33" t="s">
        <v>165</v>
      </c>
    </row>
    <row r="48" spans="1:14" ht="30" customHeight="1" x14ac:dyDescent="0.15">
      <c r="A48" s="17" t="s">
        <v>3</v>
      </c>
      <c r="H48" s="12" t="s">
        <v>43</v>
      </c>
      <c r="J48" s="14" t="s">
        <v>154</v>
      </c>
      <c r="K48" s="15" t="s">
        <v>135</v>
      </c>
      <c r="L48" s="15" t="s">
        <v>136</v>
      </c>
      <c r="M48" s="16" t="s">
        <v>137</v>
      </c>
      <c r="N48" s="16" t="s">
        <v>138</v>
      </c>
    </row>
    <row r="49" spans="1:12" ht="30" customHeight="1" x14ac:dyDescent="0.15">
      <c r="J49" s="29" t="s">
        <v>159</v>
      </c>
      <c r="K49" s="29" t="s">
        <v>168</v>
      </c>
      <c r="L49" s="34"/>
    </row>
    <row r="50" spans="1:12" ht="30" customHeight="1" x14ac:dyDescent="0.15"/>
    <row r="51" spans="1:12" ht="30" hidden="1" customHeight="1" x14ac:dyDescent="0.15">
      <c r="A51" s="27" t="s">
        <v>2</v>
      </c>
    </row>
    <row r="53" spans="1:12" x14ac:dyDescent="0.15">
      <c r="A53" s="17" t="s">
        <v>61</v>
      </c>
    </row>
    <row r="54" spans="1:12" x14ac:dyDescent="0.15">
      <c r="A54" s="17" t="s">
        <v>3</v>
      </c>
    </row>
    <row r="57" spans="1:12" x14ac:dyDescent="0.15">
      <c r="A57" s="17" t="s">
        <v>2</v>
      </c>
    </row>
    <row r="59" spans="1:12" x14ac:dyDescent="0.15">
      <c r="A59" s="17" t="s">
        <v>62</v>
      </c>
    </row>
    <row r="60" spans="1:12" x14ac:dyDescent="0.15">
      <c r="A60" s="17" t="s">
        <v>3</v>
      </c>
    </row>
    <row r="63" spans="1:12" x14ac:dyDescent="0.15">
      <c r="A63" s="17" t="s">
        <v>2</v>
      </c>
    </row>
    <row r="65" spans="1:1" x14ac:dyDescent="0.15">
      <c r="A65" s="17" t="s">
        <v>63</v>
      </c>
    </row>
    <row r="66" spans="1:1" x14ac:dyDescent="0.15">
      <c r="A66" s="17" t="s">
        <v>3</v>
      </c>
    </row>
    <row r="69" spans="1:1" x14ac:dyDescent="0.15">
      <c r="A69" s="17" t="s">
        <v>2</v>
      </c>
    </row>
    <row r="71" spans="1:1" x14ac:dyDescent="0.15">
      <c r="A71" s="17" t="s">
        <v>64</v>
      </c>
    </row>
    <row r="72" spans="1:1" x14ac:dyDescent="0.15">
      <c r="A72" s="17" t="s">
        <v>3</v>
      </c>
    </row>
    <row r="75" spans="1:1" x14ac:dyDescent="0.15">
      <c r="A75" s="17" t="s">
        <v>2</v>
      </c>
    </row>
    <row r="77" spans="1:1" x14ac:dyDescent="0.15">
      <c r="A77" s="17" t="s">
        <v>65</v>
      </c>
    </row>
    <row r="78" spans="1:1" x14ac:dyDescent="0.15">
      <c r="A78" s="17" t="s">
        <v>3</v>
      </c>
    </row>
    <row r="81" spans="1:1" x14ac:dyDescent="0.15">
      <c r="A81" s="17" t="s">
        <v>2</v>
      </c>
    </row>
    <row r="83" spans="1:1" x14ac:dyDescent="0.15">
      <c r="A83" s="17" t="s">
        <v>66</v>
      </c>
    </row>
    <row r="84" spans="1:1" x14ac:dyDescent="0.15">
      <c r="A84" s="17" t="s">
        <v>3</v>
      </c>
    </row>
    <row r="87" spans="1:1" x14ac:dyDescent="0.15">
      <c r="A87" s="17" t="s">
        <v>2</v>
      </c>
    </row>
    <row r="89" spans="1:1" x14ac:dyDescent="0.15">
      <c r="A89" s="17" t="s">
        <v>67</v>
      </c>
    </row>
    <row r="90" spans="1:1" x14ac:dyDescent="0.15">
      <c r="A90" s="17" t="s">
        <v>3</v>
      </c>
    </row>
    <row r="93" spans="1:1" x14ac:dyDescent="0.15">
      <c r="A93" s="17" t="s">
        <v>2</v>
      </c>
    </row>
    <row r="95" spans="1:1" x14ac:dyDescent="0.15">
      <c r="A95" s="17" t="s">
        <v>68</v>
      </c>
    </row>
    <row r="96" spans="1:1" x14ac:dyDescent="0.15">
      <c r="A96" s="17" t="s">
        <v>3</v>
      </c>
    </row>
    <row r="99" spans="1:1" x14ac:dyDescent="0.15">
      <c r="A99" s="17" t="s">
        <v>2</v>
      </c>
    </row>
    <row r="101" spans="1:1" x14ac:dyDescent="0.15">
      <c r="A101" s="17" t="s">
        <v>69</v>
      </c>
    </row>
    <row r="102" spans="1:1" x14ac:dyDescent="0.15">
      <c r="A102" s="17" t="s">
        <v>3</v>
      </c>
    </row>
    <row r="105" spans="1:1" x14ac:dyDescent="0.15">
      <c r="A105" s="17" t="s">
        <v>2</v>
      </c>
    </row>
    <row r="107" spans="1:1" x14ac:dyDescent="0.15">
      <c r="A107" s="17" t="s">
        <v>70</v>
      </c>
    </row>
    <row r="108" spans="1:1" x14ac:dyDescent="0.15">
      <c r="A108" s="17" t="s">
        <v>3</v>
      </c>
    </row>
    <row r="111" spans="1:1" x14ac:dyDescent="0.15">
      <c r="A111" s="17" t="s">
        <v>2</v>
      </c>
    </row>
    <row r="113" spans="1:1" x14ac:dyDescent="0.15">
      <c r="A113" s="17" t="s">
        <v>71</v>
      </c>
    </row>
    <row r="114" spans="1:1" x14ac:dyDescent="0.15">
      <c r="A114" s="17" t="s">
        <v>3</v>
      </c>
    </row>
    <row r="117" spans="1:1" x14ac:dyDescent="0.15">
      <c r="A117" s="17" t="s">
        <v>2</v>
      </c>
    </row>
    <row r="119" spans="1:1" x14ac:dyDescent="0.15">
      <c r="A119" s="17" t="s">
        <v>72</v>
      </c>
    </row>
    <row r="120" spans="1:1" x14ac:dyDescent="0.15">
      <c r="A120" s="17" t="s">
        <v>3</v>
      </c>
    </row>
    <row r="123" spans="1:1" x14ac:dyDescent="0.15">
      <c r="A123" s="17" t="s">
        <v>2</v>
      </c>
    </row>
  </sheetData>
  <mergeCells count="2">
    <mergeCell ref="A1:R1"/>
    <mergeCell ref="A2:R2"/>
  </mergeCells>
  <pageMargins left="0.7" right="0.7" top="0.75" bottom="0.75" header="0.3" footer="0.3"/>
  <pageSetup paperSize="3" orientation="landscape" r:id="rId1"/>
  <headerFooter>
    <oddHeader>&amp;L&amp;BAcademic Partnerships Confidential&amp;C05/20/2019&amp;RPage &amp;P</oddHeader>
    <oddFooter>&amp;L05/20/2019&amp;CNorthern Kentucky University&amp;REdS Teaching &amp; Leading Curriculum &amp; Instruction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0A6EE3-EDB7-4D1A-9EAC-975132789F2A}">
  <sheetPr>
    <tabColor theme="9"/>
    <pageSetUpPr fitToPage="1"/>
  </sheetPr>
  <dimension ref="A1:AR140"/>
  <sheetViews>
    <sheetView zoomScale="80" zoomScaleNormal="80" workbookViewId="0">
      <pane xSplit="1" ySplit="22" topLeftCell="X119" activePane="bottomRight" state="frozen"/>
      <selection pane="topRight" activeCell="B1" sqref="B1"/>
      <selection pane="bottomLeft" activeCell="A14" sqref="A14"/>
      <selection pane="bottomRight" activeCell="Y5" sqref="Y5"/>
    </sheetView>
  </sheetViews>
  <sheetFormatPr baseColWidth="10" defaultColWidth="8.83203125" defaultRowHeight="14" x14ac:dyDescent="0.15"/>
  <cols>
    <col min="1" max="1" width="40.6640625" customWidth="1"/>
    <col min="2" max="2" width="35.6640625" hidden="1" customWidth="1"/>
    <col min="3" max="54" width="35.6640625" customWidth="1"/>
  </cols>
  <sheetData>
    <row r="1" spans="1:44" s="40" customFormat="1" ht="30" customHeight="1" x14ac:dyDescent="0.15">
      <c r="A1" s="115" t="s">
        <v>139</v>
      </c>
      <c r="B1" s="115"/>
      <c r="C1" s="115"/>
      <c r="D1" s="115"/>
      <c r="E1" s="115"/>
      <c r="F1" s="115"/>
      <c r="G1" s="115"/>
      <c r="H1" s="115"/>
      <c r="I1" s="115"/>
      <c r="J1" s="115"/>
      <c r="K1" s="115"/>
      <c r="L1" s="115"/>
      <c r="M1" s="115"/>
      <c r="N1" s="115"/>
      <c r="O1" s="115"/>
      <c r="P1" s="115"/>
      <c r="Q1" s="115"/>
      <c r="R1" s="115"/>
    </row>
    <row r="2" spans="1:44" s="40" customFormat="1" ht="30" customHeight="1" x14ac:dyDescent="0.15">
      <c r="A2" s="116" t="s">
        <v>177</v>
      </c>
      <c r="B2" s="116"/>
      <c r="C2" s="116"/>
      <c r="D2" s="116"/>
      <c r="E2" s="116"/>
      <c r="F2" s="116"/>
      <c r="G2" s="116"/>
      <c r="H2" s="116"/>
      <c r="I2" s="116"/>
      <c r="J2" s="116"/>
      <c r="K2" s="116"/>
      <c r="L2" s="116"/>
      <c r="M2" s="116"/>
      <c r="N2" s="116"/>
      <c r="O2" s="116"/>
      <c r="P2" s="116"/>
      <c r="Q2" s="116"/>
      <c r="R2" s="116"/>
    </row>
    <row r="3" spans="1:44" s="53" customFormat="1" ht="30" customHeight="1" x14ac:dyDescent="0.15">
      <c r="A3" s="57" t="s">
        <v>54</v>
      </c>
      <c r="B3" s="58">
        <f>COUNTA(B5:B137)</f>
        <v>0</v>
      </c>
      <c r="C3" s="58">
        <f>COUNTA(C5:C137)</f>
        <v>11</v>
      </c>
      <c r="D3" s="58">
        <f>COUNTA(D5:D137)</f>
        <v>11</v>
      </c>
      <c r="E3" s="58">
        <f>COUNTA(E6:E137)</f>
        <v>16</v>
      </c>
      <c r="F3" s="58">
        <f>COUNTA(F5:F108)</f>
        <v>14</v>
      </c>
      <c r="G3" s="58">
        <f>COUNTA(G5:G108)</f>
        <v>19</v>
      </c>
      <c r="H3" s="58">
        <f>COUNTA(H5:H108)</f>
        <v>23</v>
      </c>
      <c r="I3" s="58">
        <f>COUNTA(I5:I108)</f>
        <v>28</v>
      </c>
      <c r="J3" s="58">
        <f>COUNTA(J5:J108)</f>
        <v>32</v>
      </c>
      <c r="K3" s="58">
        <f>COUNTA(K7:K108)</f>
        <v>30</v>
      </c>
      <c r="L3" s="58">
        <f>COUNTA(L5:L108)</f>
        <v>35</v>
      </c>
      <c r="M3" s="58">
        <f>COUNTA(M6:M108)</f>
        <v>36</v>
      </c>
      <c r="N3" s="58">
        <f>COUNTA(N6:N108)</f>
        <v>41</v>
      </c>
      <c r="O3" s="58">
        <f>COUNTA(#REF!)</f>
        <v>1</v>
      </c>
      <c r="P3" s="58">
        <f>COUNTA(#REF!)</f>
        <v>1</v>
      </c>
      <c r="Q3" s="58">
        <f>COUNTA(#REF!)</f>
        <v>1</v>
      </c>
      <c r="R3" s="58">
        <f>COUNTA(#REF!)</f>
        <v>1</v>
      </c>
      <c r="S3" s="58">
        <f>COUNTA(#REF!)</f>
        <v>1</v>
      </c>
      <c r="T3" s="58">
        <f>COUNTA(#REF!)</f>
        <v>1</v>
      </c>
      <c r="U3" s="58">
        <f>COUNTA(#REF!)</f>
        <v>1</v>
      </c>
      <c r="V3" s="58">
        <f>COUNTA(#REF!)</f>
        <v>1</v>
      </c>
      <c r="W3" s="58">
        <f>COUNTA(#REF!)</f>
        <v>1</v>
      </c>
      <c r="X3" s="58">
        <f>COUNTA(#REF!)</f>
        <v>1</v>
      </c>
      <c r="Y3" s="58">
        <f>COUNTA(#REF!)</f>
        <v>1</v>
      </c>
      <c r="Z3" s="58">
        <f>COUNTA(#REF!)</f>
        <v>1</v>
      </c>
      <c r="AA3" s="58">
        <f>COUNTA(#REF!)</f>
        <v>1</v>
      </c>
      <c r="AB3" s="58">
        <f>COUNTA(#REF!)</f>
        <v>1</v>
      </c>
    </row>
    <row r="4" spans="1:44" s="74" customFormat="1" ht="21" thickBot="1" x14ac:dyDescent="0.2">
      <c r="B4" s="75" t="s">
        <v>1</v>
      </c>
      <c r="C4" s="98" t="s">
        <v>4</v>
      </c>
      <c r="D4" s="98" t="s">
        <v>5</v>
      </c>
      <c r="E4" s="98" t="s">
        <v>6</v>
      </c>
      <c r="F4" s="75" t="s">
        <v>7</v>
      </c>
      <c r="G4" s="75" t="s">
        <v>8</v>
      </c>
      <c r="H4" s="75" t="s">
        <v>9</v>
      </c>
      <c r="I4" s="75" t="s">
        <v>10</v>
      </c>
      <c r="J4" s="75" t="s">
        <v>11</v>
      </c>
      <c r="K4" s="75" t="s">
        <v>12</v>
      </c>
      <c r="L4" s="75" t="s">
        <v>13</v>
      </c>
      <c r="M4" s="75" t="s">
        <v>14</v>
      </c>
      <c r="N4" s="75" t="s">
        <v>15</v>
      </c>
      <c r="O4" s="75" t="s">
        <v>16</v>
      </c>
      <c r="P4" s="75" t="s">
        <v>17</v>
      </c>
      <c r="Q4" s="75" t="s">
        <v>18</v>
      </c>
      <c r="R4" s="75" t="s">
        <v>19</v>
      </c>
      <c r="S4" s="75" t="s">
        <v>20</v>
      </c>
      <c r="T4" s="75" t="s">
        <v>21</v>
      </c>
      <c r="U4" s="75" t="s">
        <v>22</v>
      </c>
      <c r="V4" s="75" t="s">
        <v>23</v>
      </c>
      <c r="W4" s="75" t="s">
        <v>24</v>
      </c>
      <c r="X4" s="75" t="s">
        <v>25</v>
      </c>
      <c r="Y4" s="75" t="s">
        <v>26</v>
      </c>
      <c r="Z4" s="75" t="s">
        <v>27</v>
      </c>
      <c r="AA4" s="75" t="s">
        <v>28</v>
      </c>
      <c r="AB4" s="75" t="s">
        <v>29</v>
      </c>
      <c r="AC4" s="75" t="s">
        <v>44</v>
      </c>
      <c r="AD4" s="75" t="s">
        <v>45</v>
      </c>
      <c r="AE4" s="75" t="s">
        <v>46</v>
      </c>
      <c r="AF4" s="75" t="s">
        <v>47</v>
      </c>
      <c r="AG4" s="75" t="s">
        <v>48</v>
      </c>
      <c r="AH4" s="75" t="s">
        <v>49</v>
      </c>
      <c r="AI4" s="75" t="s">
        <v>50</v>
      </c>
      <c r="AJ4" s="75" t="s">
        <v>51</v>
      </c>
      <c r="AK4" s="75" t="s">
        <v>52</v>
      </c>
      <c r="AL4" s="75" t="s">
        <v>53</v>
      </c>
      <c r="AM4" s="75" t="s">
        <v>201</v>
      </c>
      <c r="AN4" s="75" t="s">
        <v>203</v>
      </c>
      <c r="AO4" s="75" t="s">
        <v>202</v>
      </c>
      <c r="AP4" s="75" t="s">
        <v>204</v>
      </c>
      <c r="AQ4" s="75" t="s">
        <v>205</v>
      </c>
      <c r="AR4" s="75" t="s">
        <v>206</v>
      </c>
    </row>
    <row r="5" spans="1:44" s="40" customFormat="1" ht="30" customHeight="1" x14ac:dyDescent="0.15">
      <c r="A5" s="39" t="s">
        <v>140</v>
      </c>
      <c r="C5" s="41" t="s">
        <v>42</v>
      </c>
      <c r="D5" s="42" t="s">
        <v>43</v>
      </c>
      <c r="E5" s="43" t="s">
        <v>41</v>
      </c>
      <c r="F5" s="42" t="s">
        <v>43</v>
      </c>
      <c r="G5" s="43" t="s">
        <v>41</v>
      </c>
      <c r="H5" s="42" t="s">
        <v>43</v>
      </c>
      <c r="I5" s="11" t="s">
        <v>42</v>
      </c>
      <c r="J5" s="42" t="s">
        <v>43</v>
      </c>
      <c r="L5" s="42" t="s">
        <v>43</v>
      </c>
      <c r="M5" s="11" t="s">
        <v>42</v>
      </c>
      <c r="N5" s="42" t="s">
        <v>43</v>
      </c>
      <c r="O5" s="11" t="s">
        <v>42</v>
      </c>
      <c r="P5" s="42" t="s">
        <v>43</v>
      </c>
      <c r="R5" s="42" t="s">
        <v>43</v>
      </c>
      <c r="S5" s="11" t="s">
        <v>42</v>
      </c>
      <c r="T5" s="42" t="s">
        <v>43</v>
      </c>
      <c r="U5" s="11" t="s">
        <v>42</v>
      </c>
      <c r="V5" s="42" t="s">
        <v>43</v>
      </c>
      <c r="X5" s="42" t="s">
        <v>43</v>
      </c>
      <c r="Y5" s="11" t="s">
        <v>42</v>
      </c>
    </row>
    <row r="6" spans="1:44" s="40" customFormat="1" ht="30" customHeight="1" x14ac:dyDescent="0.15">
      <c r="C6" s="43" t="s">
        <v>41</v>
      </c>
      <c r="D6" s="41" t="s">
        <v>42</v>
      </c>
      <c r="G6" s="41" t="s">
        <v>42</v>
      </c>
      <c r="H6" s="43" t="s">
        <v>41</v>
      </c>
      <c r="J6" s="43" t="s">
        <v>41</v>
      </c>
      <c r="L6" s="43" t="s">
        <v>41</v>
      </c>
      <c r="N6" s="43" t="s">
        <v>41</v>
      </c>
      <c r="P6" s="43" t="s">
        <v>41</v>
      </c>
      <c r="R6" s="43" t="s">
        <v>41</v>
      </c>
      <c r="T6" s="43" t="s">
        <v>41</v>
      </c>
      <c r="V6" s="43" t="s">
        <v>41</v>
      </c>
      <c r="X6" s="43" t="s">
        <v>41</v>
      </c>
    </row>
    <row r="7" spans="1:44" s="40" customFormat="1" ht="30" customHeight="1" x14ac:dyDescent="0.15">
      <c r="A7" s="39" t="s">
        <v>141</v>
      </c>
      <c r="E7" s="44" t="s">
        <v>135</v>
      </c>
      <c r="G7" s="44" t="s">
        <v>135</v>
      </c>
      <c r="I7" s="44" t="s">
        <v>135</v>
      </c>
      <c r="K7" s="44" t="s">
        <v>135</v>
      </c>
      <c r="M7" s="44" t="s">
        <v>135</v>
      </c>
      <c r="O7" s="44" t="s">
        <v>135</v>
      </c>
      <c r="P7"/>
      <c r="Q7" s="44" t="s">
        <v>135</v>
      </c>
      <c r="R7"/>
      <c r="S7" s="44" t="s">
        <v>135</v>
      </c>
      <c r="T7"/>
      <c r="U7" s="44" t="s">
        <v>135</v>
      </c>
      <c r="V7"/>
      <c r="W7" s="44" t="s">
        <v>135</v>
      </c>
      <c r="X7"/>
      <c r="Y7" s="44" t="s">
        <v>135</v>
      </c>
      <c r="Z7"/>
      <c r="AA7" s="44" t="s">
        <v>135</v>
      </c>
      <c r="AB7"/>
      <c r="AC7" s="44" t="s">
        <v>135</v>
      </c>
      <c r="AD7"/>
      <c r="AE7" s="44" t="s">
        <v>135</v>
      </c>
      <c r="AF7"/>
      <c r="AG7" s="44" t="s">
        <v>135</v>
      </c>
      <c r="AH7"/>
      <c r="AI7" s="44" t="s">
        <v>135</v>
      </c>
      <c r="AJ7"/>
      <c r="AK7" s="44" t="s">
        <v>135</v>
      </c>
      <c r="AL7"/>
      <c r="AM7" s="44" t="s">
        <v>135</v>
      </c>
      <c r="AN7"/>
      <c r="AO7" s="44" t="s">
        <v>135</v>
      </c>
      <c r="AP7"/>
      <c r="AQ7" s="44" t="s">
        <v>135</v>
      </c>
      <c r="AR7"/>
    </row>
    <row r="8" spans="1:44" s="40" customFormat="1" ht="30" customHeight="1" x14ac:dyDescent="0.15">
      <c r="A8" s="39" t="s">
        <v>142</v>
      </c>
      <c r="F8" s="44" t="s">
        <v>136</v>
      </c>
      <c r="H8" s="44" t="s">
        <v>136</v>
      </c>
      <c r="J8" s="44" t="s">
        <v>136</v>
      </c>
      <c r="L8" s="44" t="s">
        <v>136</v>
      </c>
      <c r="N8" s="44" t="s">
        <v>136</v>
      </c>
      <c r="P8" s="44" t="s">
        <v>136</v>
      </c>
      <c r="R8" s="44" t="s">
        <v>136</v>
      </c>
      <c r="T8" s="44" t="s">
        <v>136</v>
      </c>
      <c r="V8" s="44" t="s">
        <v>136</v>
      </c>
      <c r="X8" s="44" t="s">
        <v>136</v>
      </c>
      <c r="Z8" s="44" t="s">
        <v>136</v>
      </c>
      <c r="AB8" s="44" t="s">
        <v>136</v>
      </c>
      <c r="AD8" s="44" t="s">
        <v>136</v>
      </c>
      <c r="AF8" s="44" t="s">
        <v>136</v>
      </c>
      <c r="AH8" s="44" t="s">
        <v>136</v>
      </c>
      <c r="AJ8" s="44" t="s">
        <v>136</v>
      </c>
      <c r="AL8" s="44" t="s">
        <v>136</v>
      </c>
      <c r="AN8" s="44" t="s">
        <v>136</v>
      </c>
      <c r="AP8" s="44" t="s">
        <v>136</v>
      </c>
      <c r="AR8" s="44" t="s">
        <v>136</v>
      </c>
    </row>
    <row r="9" spans="1:44" s="40" customFormat="1" ht="30" customHeight="1" x14ac:dyDescent="0.15">
      <c r="A9" s="45" t="s">
        <v>143</v>
      </c>
      <c r="I9" s="46" t="s">
        <v>137</v>
      </c>
      <c r="J9" s="46" t="s">
        <v>137</v>
      </c>
      <c r="M9" s="46" t="s">
        <v>137</v>
      </c>
      <c r="O9" s="46" t="s">
        <v>137</v>
      </c>
      <c r="P9" s="46" t="s">
        <v>137</v>
      </c>
      <c r="R9"/>
      <c r="S9" s="46" t="s">
        <v>137</v>
      </c>
      <c r="U9" s="46" t="s">
        <v>137</v>
      </c>
      <c r="V9" s="46" t="s">
        <v>137</v>
      </c>
      <c r="W9"/>
      <c r="Y9" s="46" t="s">
        <v>137</v>
      </c>
      <c r="AA9" s="46" t="s">
        <v>137</v>
      </c>
      <c r="AB9" s="46" t="s">
        <v>137</v>
      </c>
      <c r="AE9" s="46" t="s">
        <v>137</v>
      </c>
      <c r="AG9" s="46" t="s">
        <v>137</v>
      </c>
      <c r="AH9" s="46" t="s">
        <v>137</v>
      </c>
      <c r="AK9" s="46" t="s">
        <v>137</v>
      </c>
      <c r="AM9" s="46" t="s">
        <v>137</v>
      </c>
      <c r="AN9" s="46" t="s">
        <v>137</v>
      </c>
    </row>
    <row r="10" spans="1:44" s="40" customFormat="1" ht="30" customHeight="1" x14ac:dyDescent="0.15">
      <c r="A10" s="45" t="s">
        <v>144</v>
      </c>
      <c r="J10" s="46" t="s">
        <v>138</v>
      </c>
      <c r="K10" s="46" t="s">
        <v>138</v>
      </c>
      <c r="N10" s="46" t="s">
        <v>138</v>
      </c>
      <c r="P10" s="46" t="s">
        <v>138</v>
      </c>
      <c r="Q10" s="46" t="s">
        <v>138</v>
      </c>
      <c r="R10"/>
      <c r="T10" s="46" t="s">
        <v>138</v>
      </c>
      <c r="V10" s="46" t="s">
        <v>138</v>
      </c>
      <c r="W10" s="46" t="s">
        <v>138</v>
      </c>
      <c r="Z10" s="46" t="s">
        <v>138</v>
      </c>
      <c r="AB10" s="46" t="s">
        <v>138</v>
      </c>
      <c r="AC10" s="46" t="s">
        <v>138</v>
      </c>
      <c r="AF10" s="46" t="s">
        <v>138</v>
      </c>
      <c r="AH10" s="46" t="s">
        <v>138</v>
      </c>
      <c r="AI10" s="46" t="s">
        <v>138</v>
      </c>
      <c r="AL10" s="46" t="s">
        <v>138</v>
      </c>
      <c r="AN10" s="46" t="s">
        <v>138</v>
      </c>
      <c r="AO10" s="46" t="s">
        <v>138</v>
      </c>
    </row>
    <row r="11" spans="1:44" s="40" customFormat="1" ht="30" customHeight="1" x14ac:dyDescent="0.15">
      <c r="A11" s="45" t="s">
        <v>188</v>
      </c>
      <c r="G11" s="48" t="s">
        <v>186</v>
      </c>
      <c r="I11" s="48" t="s">
        <v>186</v>
      </c>
      <c r="J11" s="48" t="s">
        <v>186</v>
      </c>
      <c r="M11" s="48" t="s">
        <v>186</v>
      </c>
      <c r="O11" s="48" t="s">
        <v>186</v>
      </c>
      <c r="P11" s="48" t="s">
        <v>186</v>
      </c>
      <c r="S11" s="48" t="s">
        <v>186</v>
      </c>
      <c r="U11" s="48" t="s">
        <v>186</v>
      </c>
      <c r="V11" s="48" t="s">
        <v>186</v>
      </c>
      <c r="Y11" s="48" t="s">
        <v>186</v>
      </c>
      <c r="AA11" s="48" t="s">
        <v>186</v>
      </c>
      <c r="AB11" s="48" t="s">
        <v>186</v>
      </c>
      <c r="AE11" s="48" t="s">
        <v>186</v>
      </c>
      <c r="AG11" s="48" t="s">
        <v>186</v>
      </c>
      <c r="AH11" s="48" t="s">
        <v>186</v>
      </c>
      <c r="AK11" s="48" t="s">
        <v>186</v>
      </c>
      <c r="AM11" s="48" t="s">
        <v>186</v>
      </c>
      <c r="AN11" s="48" t="s">
        <v>186</v>
      </c>
    </row>
    <row r="12" spans="1:44" s="40" customFormat="1" ht="30" customHeight="1" x14ac:dyDescent="0.15">
      <c r="A12" s="45" t="s">
        <v>189</v>
      </c>
      <c r="H12" s="48" t="s">
        <v>187</v>
      </c>
      <c r="J12" s="48" t="s">
        <v>187</v>
      </c>
      <c r="K12" s="48" t="s">
        <v>187</v>
      </c>
      <c r="N12" s="48" t="s">
        <v>187</v>
      </c>
      <c r="P12" s="48" t="s">
        <v>187</v>
      </c>
      <c r="Q12" s="48" t="s">
        <v>187</v>
      </c>
      <c r="T12" s="48" t="s">
        <v>187</v>
      </c>
      <c r="V12" s="48" t="s">
        <v>187</v>
      </c>
      <c r="W12" s="48" t="s">
        <v>187</v>
      </c>
      <c r="Z12" s="48" t="s">
        <v>187</v>
      </c>
      <c r="AB12" s="48" t="s">
        <v>187</v>
      </c>
      <c r="AC12" s="48" t="s">
        <v>187</v>
      </c>
      <c r="AF12" s="48" t="s">
        <v>187</v>
      </c>
      <c r="AH12" s="48" t="s">
        <v>187</v>
      </c>
      <c r="AI12" s="48" t="s">
        <v>187</v>
      </c>
      <c r="AL12" s="48" t="s">
        <v>187</v>
      </c>
      <c r="AN12" s="48" t="s">
        <v>187</v>
      </c>
      <c r="AO12" s="48" t="s">
        <v>187</v>
      </c>
    </row>
    <row r="14" spans="1:44" s="40" customFormat="1" ht="30" customHeight="1" x14ac:dyDescent="0.15">
      <c r="A14" s="45" t="s">
        <v>194</v>
      </c>
      <c r="C14" s="47" t="s">
        <v>153</v>
      </c>
      <c r="E14" s="47" t="s">
        <v>153</v>
      </c>
      <c r="F14" s="51" t="s">
        <v>154</v>
      </c>
      <c r="H14" s="47" t="s">
        <v>153</v>
      </c>
      <c r="I14" s="32" t="s">
        <v>156</v>
      </c>
      <c r="J14" s="49" t="s">
        <v>155</v>
      </c>
      <c r="K14" s="47" t="s">
        <v>153</v>
      </c>
      <c r="L14" s="50" t="s">
        <v>156</v>
      </c>
      <c r="M14" s="49" t="s">
        <v>155</v>
      </c>
      <c r="N14" s="47" t="s">
        <v>153</v>
      </c>
      <c r="O14" s="13" t="s">
        <v>155</v>
      </c>
      <c r="P14" s="51" t="s">
        <v>154</v>
      </c>
      <c r="Q14" s="50" t="s">
        <v>156</v>
      </c>
      <c r="R14" s="47" t="s">
        <v>153</v>
      </c>
      <c r="S14" s="51" t="s">
        <v>154</v>
      </c>
      <c r="T14" s="13" t="s">
        <v>155</v>
      </c>
      <c r="U14" s="50" t="s">
        <v>156</v>
      </c>
      <c r="W14" s="47" t="s">
        <v>153</v>
      </c>
      <c r="X14" s="51" t="s">
        <v>154</v>
      </c>
      <c r="Y14" s="50" t="s">
        <v>156</v>
      </c>
    </row>
    <row r="15" spans="1:44" s="40" customFormat="1" ht="30" customHeight="1" x14ac:dyDescent="0.15">
      <c r="C15" s="51" t="s">
        <v>154</v>
      </c>
      <c r="F15" s="13" t="s">
        <v>155</v>
      </c>
      <c r="I15" s="51" t="s">
        <v>154</v>
      </c>
      <c r="J15" s="68" t="s">
        <v>165</v>
      </c>
      <c r="K15" s="51" t="s">
        <v>154</v>
      </c>
      <c r="L15" s="67" t="s">
        <v>165</v>
      </c>
      <c r="N15" s="67" t="s">
        <v>165</v>
      </c>
      <c r="O15" s="32" t="s">
        <v>156</v>
      </c>
      <c r="P15" s="67" t="s">
        <v>165</v>
      </c>
      <c r="Q15" s="67" t="s">
        <v>165</v>
      </c>
      <c r="S15" s="67" t="s">
        <v>165</v>
      </c>
      <c r="U15" s="67" t="s">
        <v>165</v>
      </c>
      <c r="W15" s="13" t="s">
        <v>155</v>
      </c>
      <c r="Y15" s="67" t="s">
        <v>165</v>
      </c>
      <c r="AC15" s="67" t="s">
        <v>165</v>
      </c>
      <c r="AD15" s="13" t="s">
        <v>155</v>
      </c>
      <c r="AF15" s="67" t="s">
        <v>165</v>
      </c>
      <c r="AI15" s="67" t="s">
        <v>165</v>
      </c>
    </row>
    <row r="16" spans="1:44" s="40" customFormat="1" ht="30" customHeight="1" x14ac:dyDescent="0.15">
      <c r="A16" s="45" t="s">
        <v>166</v>
      </c>
      <c r="E16" s="66" t="s">
        <v>161</v>
      </c>
      <c r="G16" s="63" t="s">
        <v>160</v>
      </c>
      <c r="I16" s="61" t="s">
        <v>164</v>
      </c>
      <c r="K16" s="59" t="s">
        <v>163</v>
      </c>
      <c r="L16" s="60" t="s">
        <v>162</v>
      </c>
      <c r="M16" s="63" t="s">
        <v>160</v>
      </c>
      <c r="N16" s="51" t="s">
        <v>154</v>
      </c>
      <c r="Q16" s="63" t="s">
        <v>160</v>
      </c>
      <c r="R16" s="64" t="s">
        <v>163</v>
      </c>
      <c r="V16" s="60" t="s">
        <v>162</v>
      </c>
      <c r="W16" s="65" t="s">
        <v>161</v>
      </c>
      <c r="X16" s="61" t="s">
        <v>164</v>
      </c>
      <c r="Z16" s="65" t="s">
        <v>161</v>
      </c>
      <c r="AA16" s="60" t="s">
        <v>162</v>
      </c>
      <c r="AB16" s="63" t="s">
        <v>160</v>
      </c>
      <c r="AC16" s="61" t="s">
        <v>164</v>
      </c>
      <c r="AD16" s="60" t="s">
        <v>162</v>
      </c>
      <c r="AE16" s="63" t="s">
        <v>160</v>
      </c>
      <c r="AG16" s="13" t="s">
        <v>155</v>
      </c>
      <c r="AH16" s="50" t="s">
        <v>156</v>
      </c>
      <c r="AI16" s="51" t="s">
        <v>154</v>
      </c>
      <c r="AJ16" s="65" t="s">
        <v>161</v>
      </c>
    </row>
    <row r="17" spans="1:35" ht="30" x14ac:dyDescent="0.15">
      <c r="M17" s="65" t="s">
        <v>161</v>
      </c>
      <c r="N17" s="61" t="s">
        <v>164</v>
      </c>
      <c r="P17" s="60" t="s">
        <v>162</v>
      </c>
      <c r="Q17" s="65" t="s">
        <v>161</v>
      </c>
      <c r="R17" s="61" t="s">
        <v>164</v>
      </c>
      <c r="U17" s="63" t="s">
        <v>160</v>
      </c>
      <c r="W17" s="64" t="s">
        <v>163</v>
      </c>
      <c r="Z17" s="63" t="s">
        <v>160</v>
      </c>
      <c r="AA17" s="64" t="s">
        <v>163</v>
      </c>
      <c r="AB17" s="65" t="s">
        <v>161</v>
      </c>
      <c r="AC17" s="50" t="s">
        <v>156</v>
      </c>
      <c r="AD17" s="51" t="s">
        <v>154</v>
      </c>
      <c r="AI17" s="64" t="s">
        <v>163</v>
      </c>
    </row>
    <row r="18" spans="1:35" ht="30" x14ac:dyDescent="0.15">
      <c r="AA18" s="13" t="s">
        <v>155</v>
      </c>
    </row>
    <row r="22" spans="1:35" x14ac:dyDescent="0.15">
      <c r="A22" s="22"/>
      <c r="B22" s="22"/>
      <c r="C22" s="22"/>
      <c r="D22" s="22"/>
      <c r="E22" s="22"/>
      <c r="F22" s="22"/>
      <c r="G22" s="22"/>
      <c r="H22" s="22"/>
      <c r="I22" s="22"/>
      <c r="J22" s="22"/>
      <c r="K22" s="22"/>
      <c r="L22" s="22"/>
      <c r="M22" s="22"/>
      <c r="N22" s="22"/>
      <c r="O22" s="22"/>
      <c r="P22" s="22"/>
      <c r="Q22" s="22"/>
      <c r="R22" s="22"/>
      <c r="S22" s="22"/>
      <c r="T22" s="22"/>
      <c r="U22" s="22"/>
      <c r="V22" s="22"/>
      <c r="W22" s="22"/>
      <c r="X22" s="22"/>
      <c r="Y22" s="22"/>
      <c r="Z22" s="22"/>
      <c r="AA22" s="22"/>
      <c r="AB22" s="22"/>
    </row>
    <row r="23" spans="1:35" x14ac:dyDescent="0.15">
      <c r="A23" s="17" t="s">
        <v>55</v>
      </c>
    </row>
    <row r="24" spans="1:35" ht="30" customHeight="1" x14ac:dyDescent="0.15">
      <c r="A24" s="17" t="s">
        <v>3</v>
      </c>
      <c r="C24" s="14" t="s">
        <v>154</v>
      </c>
      <c r="D24" s="41" t="s">
        <v>42</v>
      </c>
      <c r="E24" s="15" t="s">
        <v>135</v>
      </c>
      <c r="F24" s="15" t="s">
        <v>136</v>
      </c>
      <c r="G24" s="62" t="s">
        <v>160</v>
      </c>
      <c r="H24" s="43" t="s">
        <v>41</v>
      </c>
      <c r="I24" s="32" t="s">
        <v>156</v>
      </c>
      <c r="J24" s="67" t="s">
        <v>165</v>
      </c>
      <c r="K24" s="64" t="s">
        <v>163</v>
      </c>
      <c r="L24" s="60" t="s">
        <v>162</v>
      </c>
      <c r="M24" s="16" t="s">
        <v>137</v>
      </c>
      <c r="N24" s="16" t="s">
        <v>138</v>
      </c>
    </row>
    <row r="25" spans="1:35" ht="30" customHeight="1" x14ac:dyDescent="0.15">
      <c r="C25" s="9" t="s">
        <v>153</v>
      </c>
      <c r="D25" s="42" t="s">
        <v>43</v>
      </c>
      <c r="E25" s="65" t="s">
        <v>161</v>
      </c>
      <c r="F25" s="13" t="s">
        <v>155</v>
      </c>
      <c r="G25" s="48" t="s">
        <v>186</v>
      </c>
      <c r="H25" s="48" t="s">
        <v>187</v>
      </c>
      <c r="I25" s="61" t="s">
        <v>164</v>
      </c>
    </row>
    <row r="26" spans="1:35" ht="30" customHeight="1" x14ac:dyDescent="0.15"/>
    <row r="27" spans="1:35" ht="30" x14ac:dyDescent="0.15">
      <c r="A27" s="17" t="s">
        <v>2</v>
      </c>
      <c r="C27" s="9" t="s">
        <v>153</v>
      </c>
      <c r="D27" s="41" t="s">
        <v>42</v>
      </c>
      <c r="E27" s="66" t="s">
        <v>161</v>
      </c>
      <c r="F27" s="42" t="s">
        <v>43</v>
      </c>
      <c r="G27" s="15" t="s">
        <v>135</v>
      </c>
      <c r="H27" s="15" t="s">
        <v>136</v>
      </c>
      <c r="I27" s="48" t="s">
        <v>186</v>
      </c>
      <c r="J27" s="48" t="s">
        <v>187</v>
      </c>
      <c r="K27" s="59" t="s">
        <v>163</v>
      </c>
      <c r="L27" s="43" t="s">
        <v>41</v>
      </c>
      <c r="M27" s="63" t="s">
        <v>160</v>
      </c>
      <c r="N27" s="51" t="s">
        <v>154</v>
      </c>
      <c r="O27" s="13" t="s">
        <v>155</v>
      </c>
      <c r="P27" s="60" t="s">
        <v>162</v>
      </c>
      <c r="Q27" s="32" t="s">
        <v>156</v>
      </c>
      <c r="R27" s="61" t="s">
        <v>164</v>
      </c>
      <c r="S27" s="67" t="s">
        <v>165</v>
      </c>
      <c r="T27" s="94" t="s">
        <v>185</v>
      </c>
      <c r="U27" s="46" t="s">
        <v>137</v>
      </c>
      <c r="V27" s="46" t="s">
        <v>138</v>
      </c>
    </row>
    <row r="30" spans="1:35" ht="30" customHeight="1" x14ac:dyDescent="0.15">
      <c r="A30" s="17" t="s">
        <v>56</v>
      </c>
      <c r="D30" s="41" t="s">
        <v>42</v>
      </c>
      <c r="E30" s="65" t="s">
        <v>161</v>
      </c>
      <c r="F30" s="14" t="s">
        <v>154</v>
      </c>
      <c r="G30" s="15" t="s">
        <v>135</v>
      </c>
      <c r="H30" s="15" t="s">
        <v>136</v>
      </c>
      <c r="I30" s="32" t="s">
        <v>156</v>
      </c>
      <c r="J30" s="10" t="s">
        <v>41</v>
      </c>
      <c r="K30" s="64" t="s">
        <v>163</v>
      </c>
      <c r="L30" s="62" t="s">
        <v>160</v>
      </c>
      <c r="M30" s="16" t="s">
        <v>137</v>
      </c>
      <c r="N30" s="16" t="s">
        <v>138</v>
      </c>
    </row>
    <row r="31" spans="1:35" ht="30" customHeight="1" x14ac:dyDescent="0.15">
      <c r="A31" s="17" t="s">
        <v>3</v>
      </c>
      <c r="D31" s="12" t="s">
        <v>43</v>
      </c>
      <c r="E31" s="9" t="s">
        <v>153</v>
      </c>
      <c r="F31" s="13" t="s">
        <v>155</v>
      </c>
      <c r="G31" s="48" t="s">
        <v>186</v>
      </c>
      <c r="H31" s="48" t="s">
        <v>187</v>
      </c>
      <c r="I31" s="61" t="s">
        <v>164</v>
      </c>
      <c r="J31" s="60" t="s">
        <v>162</v>
      </c>
      <c r="L31" s="67" t="s">
        <v>165</v>
      </c>
    </row>
    <row r="33" spans="1:26" ht="15" customHeight="1" x14ac:dyDescent="0.15"/>
    <row r="34" spans="1:26" ht="30" customHeight="1" x14ac:dyDescent="0.15">
      <c r="A34" s="17" t="s">
        <v>2</v>
      </c>
      <c r="D34" s="41" t="s">
        <v>42</v>
      </c>
      <c r="E34" s="66" t="s">
        <v>161</v>
      </c>
      <c r="F34" s="42" t="s">
        <v>43</v>
      </c>
      <c r="G34" s="43" t="s">
        <v>41</v>
      </c>
      <c r="H34" s="9" t="s">
        <v>153</v>
      </c>
      <c r="I34" s="15" t="s">
        <v>135</v>
      </c>
      <c r="J34" s="15" t="s">
        <v>136</v>
      </c>
      <c r="K34" s="64" t="s">
        <v>163</v>
      </c>
      <c r="L34" s="63" t="s">
        <v>160</v>
      </c>
      <c r="M34" s="48" t="s">
        <v>186</v>
      </c>
      <c r="N34" s="48" t="s">
        <v>187</v>
      </c>
      <c r="O34" s="32" t="s">
        <v>156</v>
      </c>
      <c r="P34" s="60" t="s">
        <v>162</v>
      </c>
      <c r="Q34" s="65" t="s">
        <v>161</v>
      </c>
      <c r="R34" s="61" t="s">
        <v>164</v>
      </c>
      <c r="S34" s="14" t="s">
        <v>154</v>
      </c>
      <c r="T34" s="13" t="s">
        <v>155</v>
      </c>
      <c r="U34" s="67" t="s">
        <v>165</v>
      </c>
      <c r="V34" s="46" t="s">
        <v>137</v>
      </c>
      <c r="W34" s="46" t="s">
        <v>138</v>
      </c>
    </row>
    <row r="35" spans="1:26" ht="30" customHeight="1" x14ac:dyDescent="0.15"/>
    <row r="36" spans="1:26" ht="30" customHeight="1" x14ac:dyDescent="0.15">
      <c r="A36" s="37" t="s">
        <v>57</v>
      </c>
      <c r="E36" s="65" t="s">
        <v>161</v>
      </c>
      <c r="F36" s="12" t="s">
        <v>43</v>
      </c>
      <c r="G36" s="41" t="s">
        <v>42</v>
      </c>
      <c r="H36" s="10" t="s">
        <v>41</v>
      </c>
      <c r="I36" s="48" t="s">
        <v>186</v>
      </c>
      <c r="J36" s="48" t="s">
        <v>187</v>
      </c>
      <c r="K36" s="64" t="s">
        <v>163</v>
      </c>
      <c r="L36" s="32" t="s">
        <v>156</v>
      </c>
      <c r="M36" s="16" t="s">
        <v>137</v>
      </c>
      <c r="N36" s="16" t="s">
        <v>138</v>
      </c>
    </row>
    <row r="37" spans="1:26" ht="30" customHeight="1" x14ac:dyDescent="0.15">
      <c r="A37" s="37" t="s">
        <v>3</v>
      </c>
      <c r="E37" s="9" t="s">
        <v>153</v>
      </c>
      <c r="G37" s="15" t="s">
        <v>135</v>
      </c>
      <c r="H37" s="15" t="s">
        <v>136</v>
      </c>
      <c r="I37" s="61" t="s">
        <v>164</v>
      </c>
      <c r="J37" s="13" t="s">
        <v>155</v>
      </c>
      <c r="K37" s="14" t="s">
        <v>154</v>
      </c>
      <c r="L37" s="60" t="s">
        <v>162</v>
      </c>
      <c r="M37" s="62" t="s">
        <v>160</v>
      </c>
      <c r="N37" s="67" t="s">
        <v>165</v>
      </c>
    </row>
    <row r="40" spans="1:26" ht="30" x14ac:dyDescent="0.15">
      <c r="A40" s="27" t="s">
        <v>2</v>
      </c>
      <c r="E40" s="9" t="s">
        <v>153</v>
      </c>
      <c r="F40" s="42" t="s">
        <v>43</v>
      </c>
      <c r="G40" s="41" t="s">
        <v>42</v>
      </c>
      <c r="H40" s="43" t="s">
        <v>41</v>
      </c>
      <c r="I40" s="15" t="s">
        <v>135</v>
      </c>
      <c r="J40" s="15" t="s">
        <v>136</v>
      </c>
      <c r="K40" s="64" t="s">
        <v>163</v>
      </c>
      <c r="L40" s="63" t="s">
        <v>160</v>
      </c>
      <c r="M40" s="48" t="s">
        <v>186</v>
      </c>
      <c r="N40" s="48" t="s">
        <v>187</v>
      </c>
      <c r="O40" s="32" t="s">
        <v>156</v>
      </c>
      <c r="P40" s="60" t="s">
        <v>162</v>
      </c>
      <c r="Q40" s="65" t="s">
        <v>161</v>
      </c>
      <c r="R40" s="61" t="s">
        <v>164</v>
      </c>
      <c r="S40" s="14" t="s">
        <v>154</v>
      </c>
      <c r="T40" s="13" t="s">
        <v>155</v>
      </c>
      <c r="U40" s="67" t="s">
        <v>165</v>
      </c>
      <c r="V40" s="46" t="s">
        <v>137</v>
      </c>
      <c r="W40" s="46" t="s">
        <v>138</v>
      </c>
    </row>
    <row r="41" spans="1:26" ht="30" customHeight="1" x14ac:dyDescent="0.15"/>
    <row r="42" spans="1:26" ht="30" customHeight="1" x14ac:dyDescent="0.15">
      <c r="A42" s="17" t="s">
        <v>58</v>
      </c>
      <c r="F42" s="42" t="s">
        <v>43</v>
      </c>
      <c r="G42" s="41" t="s">
        <v>42</v>
      </c>
      <c r="H42" s="43" t="s">
        <v>41</v>
      </c>
      <c r="I42" s="48" t="s">
        <v>186</v>
      </c>
      <c r="J42" s="48" t="s">
        <v>187</v>
      </c>
      <c r="K42" s="64" t="s">
        <v>163</v>
      </c>
      <c r="L42" s="32" t="s">
        <v>156</v>
      </c>
      <c r="M42" s="63" t="s">
        <v>160</v>
      </c>
      <c r="N42" s="67" t="s">
        <v>165</v>
      </c>
      <c r="O42" s="16" t="s">
        <v>137</v>
      </c>
      <c r="P42" s="16" t="s">
        <v>138</v>
      </c>
    </row>
    <row r="43" spans="1:26" ht="30" customHeight="1" x14ac:dyDescent="0.15">
      <c r="A43" s="17" t="s">
        <v>3</v>
      </c>
      <c r="G43" s="15" t="s">
        <v>135</v>
      </c>
      <c r="H43" s="15" t="s">
        <v>136</v>
      </c>
      <c r="I43" s="61" t="s">
        <v>164</v>
      </c>
      <c r="J43" s="13" t="s">
        <v>155</v>
      </c>
      <c r="K43" s="14" t="s">
        <v>154</v>
      </c>
      <c r="L43" s="60" t="s">
        <v>162</v>
      </c>
      <c r="M43" s="65" t="s">
        <v>161</v>
      </c>
      <c r="N43" s="47" t="s">
        <v>153</v>
      </c>
    </row>
    <row r="46" spans="1:26" ht="30" x14ac:dyDescent="0.15">
      <c r="A46" s="17" t="s">
        <v>2</v>
      </c>
      <c r="F46" s="42" t="s">
        <v>43</v>
      </c>
      <c r="G46" s="41" t="s">
        <v>42</v>
      </c>
      <c r="H46" s="47" t="s">
        <v>153</v>
      </c>
      <c r="I46" s="51" t="s">
        <v>154</v>
      </c>
      <c r="J46" s="43" t="s">
        <v>41</v>
      </c>
      <c r="K46" s="15" t="s">
        <v>135</v>
      </c>
      <c r="L46" s="15" t="s">
        <v>136</v>
      </c>
      <c r="M46" s="48" t="s">
        <v>186</v>
      </c>
      <c r="N46" s="48" t="s">
        <v>187</v>
      </c>
      <c r="O46" s="32" t="s">
        <v>156</v>
      </c>
      <c r="P46" s="60" t="s">
        <v>162</v>
      </c>
      <c r="Q46" s="94" t="s">
        <v>185</v>
      </c>
      <c r="R46" s="64" t="s">
        <v>163</v>
      </c>
      <c r="S46" s="67" t="s">
        <v>165</v>
      </c>
      <c r="T46" s="13" t="s">
        <v>155</v>
      </c>
      <c r="U46" s="63" t="s">
        <v>160</v>
      </c>
      <c r="V46" s="94" t="s">
        <v>185</v>
      </c>
      <c r="W46" s="65" t="s">
        <v>161</v>
      </c>
      <c r="X46" s="61" t="s">
        <v>164</v>
      </c>
      <c r="Y46" s="46" t="s">
        <v>137</v>
      </c>
      <c r="Z46" s="46" t="s">
        <v>138</v>
      </c>
    </row>
    <row r="47" spans="1:26" ht="30" customHeight="1" x14ac:dyDescent="0.15"/>
    <row r="48" spans="1:26" ht="30" customHeight="1" x14ac:dyDescent="0.15">
      <c r="A48" s="17" t="s">
        <v>59</v>
      </c>
      <c r="G48" s="43" t="s">
        <v>41</v>
      </c>
      <c r="H48" s="47" t="s">
        <v>153</v>
      </c>
      <c r="I48" s="11" t="s">
        <v>42</v>
      </c>
      <c r="J48" s="48" t="s">
        <v>186</v>
      </c>
      <c r="K48" s="48" t="s">
        <v>187</v>
      </c>
      <c r="L48" s="32" t="s">
        <v>156</v>
      </c>
      <c r="M48" s="63" t="s">
        <v>160</v>
      </c>
      <c r="N48" s="51" t="s">
        <v>154</v>
      </c>
      <c r="O48" s="13" t="s">
        <v>155</v>
      </c>
      <c r="P48" s="16" t="s">
        <v>137</v>
      </c>
      <c r="Q48" s="16" t="s">
        <v>138</v>
      </c>
    </row>
    <row r="49" spans="1:28" ht="30" customHeight="1" x14ac:dyDescent="0.15">
      <c r="A49" s="17" t="s">
        <v>3</v>
      </c>
      <c r="H49" s="42" t="s">
        <v>43</v>
      </c>
      <c r="I49" s="15" t="s">
        <v>135</v>
      </c>
      <c r="J49" s="15" t="s">
        <v>136</v>
      </c>
      <c r="K49" s="64" t="s">
        <v>163</v>
      </c>
      <c r="L49" s="60" t="s">
        <v>162</v>
      </c>
      <c r="M49" s="65" t="s">
        <v>161</v>
      </c>
      <c r="N49" s="61" t="s">
        <v>164</v>
      </c>
      <c r="P49" s="67" t="s">
        <v>165</v>
      </c>
    </row>
    <row r="52" spans="1:28" ht="30" customHeight="1" x14ac:dyDescent="0.15">
      <c r="A52" s="17" t="s">
        <v>2</v>
      </c>
      <c r="G52" s="43" t="s">
        <v>41</v>
      </c>
      <c r="H52" s="47" t="s">
        <v>153</v>
      </c>
      <c r="I52" s="11" t="s">
        <v>42</v>
      </c>
      <c r="J52" s="42" t="s">
        <v>43</v>
      </c>
      <c r="K52" s="15" t="s">
        <v>135</v>
      </c>
      <c r="L52" s="15" t="s">
        <v>136</v>
      </c>
      <c r="M52" s="48" t="s">
        <v>186</v>
      </c>
      <c r="N52" s="48" t="s">
        <v>187</v>
      </c>
      <c r="O52" s="32" t="s">
        <v>156</v>
      </c>
      <c r="P52" s="60" t="s">
        <v>162</v>
      </c>
      <c r="Q52" s="63" t="s">
        <v>160</v>
      </c>
      <c r="R52" s="64" t="s">
        <v>163</v>
      </c>
      <c r="S52" s="51" t="s">
        <v>154</v>
      </c>
      <c r="T52" s="13" t="s">
        <v>155</v>
      </c>
      <c r="U52" s="67" t="s">
        <v>165</v>
      </c>
      <c r="V52" s="94" t="s">
        <v>185</v>
      </c>
      <c r="W52" s="65" t="s">
        <v>161</v>
      </c>
      <c r="X52" s="61" t="s">
        <v>164</v>
      </c>
      <c r="Y52" s="46" t="s">
        <v>137</v>
      </c>
      <c r="Z52" s="46" t="s">
        <v>138</v>
      </c>
    </row>
    <row r="53" spans="1:28" ht="30" customHeight="1" x14ac:dyDescent="0.15"/>
    <row r="54" spans="1:28" ht="30" customHeight="1" x14ac:dyDescent="0.15">
      <c r="A54" s="17" t="s">
        <v>60</v>
      </c>
      <c r="H54" s="47" t="s">
        <v>153</v>
      </c>
      <c r="I54" s="11" t="s">
        <v>42</v>
      </c>
      <c r="J54" s="42" t="s">
        <v>43</v>
      </c>
      <c r="K54" s="15" t="s">
        <v>135</v>
      </c>
      <c r="L54" s="15" t="s">
        <v>136</v>
      </c>
      <c r="M54" s="48" t="s">
        <v>186</v>
      </c>
      <c r="N54" s="48" t="s">
        <v>187</v>
      </c>
      <c r="O54" s="32" t="s">
        <v>156</v>
      </c>
      <c r="P54" s="16" t="s">
        <v>137</v>
      </c>
      <c r="Q54" s="16" t="s">
        <v>138</v>
      </c>
    </row>
    <row r="55" spans="1:28" ht="30" customHeight="1" x14ac:dyDescent="0.15">
      <c r="A55" s="17" t="s">
        <v>3</v>
      </c>
      <c r="H55" s="42" t="s">
        <v>43</v>
      </c>
      <c r="I55" s="51" t="s">
        <v>154</v>
      </c>
      <c r="J55" s="49" t="s">
        <v>155</v>
      </c>
      <c r="K55" s="64" t="s">
        <v>163</v>
      </c>
      <c r="L55" s="60" t="s">
        <v>162</v>
      </c>
      <c r="M55" s="65" t="s">
        <v>161</v>
      </c>
      <c r="N55" s="61" t="s">
        <v>164</v>
      </c>
      <c r="P55" s="67" t="s">
        <v>165</v>
      </c>
      <c r="Q55" s="63" t="s">
        <v>160</v>
      </c>
    </row>
    <row r="56" spans="1:28" ht="30" customHeight="1" x14ac:dyDescent="0.15"/>
    <row r="57" spans="1:28" ht="30" customHeight="1" x14ac:dyDescent="0.15">
      <c r="A57" s="37" t="s">
        <v>2</v>
      </c>
      <c r="H57" s="47" t="s">
        <v>153</v>
      </c>
      <c r="I57" s="11" t="s">
        <v>42</v>
      </c>
      <c r="J57" s="42" t="s">
        <v>43</v>
      </c>
      <c r="K57" s="51" t="s">
        <v>154</v>
      </c>
      <c r="L57" s="43" t="s">
        <v>41</v>
      </c>
      <c r="M57" s="15" t="s">
        <v>135</v>
      </c>
      <c r="N57" s="15" t="s">
        <v>136</v>
      </c>
      <c r="O57" s="48" t="s">
        <v>186</v>
      </c>
      <c r="P57" s="48" t="s">
        <v>187</v>
      </c>
      <c r="Q57" s="63" t="s">
        <v>160</v>
      </c>
      <c r="R57" s="64" t="s">
        <v>163</v>
      </c>
      <c r="S57" s="51" t="s">
        <v>154</v>
      </c>
      <c r="T57" s="13" t="s">
        <v>155</v>
      </c>
      <c r="U57" s="67" t="s">
        <v>165</v>
      </c>
      <c r="V57" s="60" t="s">
        <v>162</v>
      </c>
      <c r="W57" s="65" t="s">
        <v>161</v>
      </c>
      <c r="X57" s="61" t="s">
        <v>164</v>
      </c>
      <c r="Y57" s="46" t="s">
        <v>137</v>
      </c>
      <c r="Z57" s="46" t="s">
        <v>138</v>
      </c>
    </row>
    <row r="58" spans="1:28" ht="18.75" customHeight="1" x14ac:dyDescent="0.15"/>
    <row r="60" spans="1:28" ht="30" x14ac:dyDescent="0.15">
      <c r="A60" s="17" t="s">
        <v>61</v>
      </c>
      <c r="I60" s="11" t="s">
        <v>42</v>
      </c>
      <c r="J60" s="42" t="s">
        <v>43</v>
      </c>
      <c r="K60" s="47" t="s">
        <v>153</v>
      </c>
      <c r="L60" s="60" t="s">
        <v>162</v>
      </c>
      <c r="M60" s="48" t="s">
        <v>186</v>
      </c>
      <c r="N60" s="48" t="s">
        <v>187</v>
      </c>
      <c r="O60" s="32" t="s">
        <v>156</v>
      </c>
      <c r="P60" s="67" t="s">
        <v>165</v>
      </c>
      <c r="Q60" s="63" t="s">
        <v>160</v>
      </c>
      <c r="R60" s="64" t="s">
        <v>163</v>
      </c>
      <c r="S60" s="16" t="s">
        <v>137</v>
      </c>
      <c r="T60" s="16" t="s">
        <v>138</v>
      </c>
    </row>
    <row r="61" spans="1:28" ht="30" x14ac:dyDescent="0.15">
      <c r="A61" s="17" t="s">
        <v>3</v>
      </c>
      <c r="I61" s="51" t="s">
        <v>154</v>
      </c>
      <c r="J61" s="43" t="s">
        <v>41</v>
      </c>
      <c r="K61" s="15" t="s">
        <v>135</v>
      </c>
      <c r="L61" s="15" t="s">
        <v>136</v>
      </c>
      <c r="M61" s="65" t="s">
        <v>161</v>
      </c>
      <c r="N61" s="61" t="s">
        <v>164</v>
      </c>
      <c r="O61" s="13" t="s">
        <v>155</v>
      </c>
    </row>
    <row r="64" spans="1:28" ht="30" x14ac:dyDescent="0.15">
      <c r="A64" s="27" t="s">
        <v>2</v>
      </c>
      <c r="I64" s="11" t="s">
        <v>42</v>
      </c>
      <c r="J64" s="42" t="s">
        <v>43</v>
      </c>
      <c r="K64" s="47" t="s">
        <v>153</v>
      </c>
      <c r="L64" s="43" t="s">
        <v>41</v>
      </c>
      <c r="M64" s="15" t="s">
        <v>135</v>
      </c>
      <c r="N64" s="15" t="s">
        <v>136</v>
      </c>
      <c r="O64" s="13" t="s">
        <v>155</v>
      </c>
      <c r="P64" s="51" t="s">
        <v>154</v>
      </c>
      <c r="Q64" s="63" t="s">
        <v>160</v>
      </c>
      <c r="R64" s="64" t="s">
        <v>163</v>
      </c>
      <c r="S64" s="48" t="s">
        <v>186</v>
      </c>
      <c r="T64" s="48" t="s">
        <v>187</v>
      </c>
      <c r="U64" s="67" t="s">
        <v>165</v>
      </c>
      <c r="V64" s="60" t="s">
        <v>162</v>
      </c>
      <c r="W64" s="65" t="s">
        <v>161</v>
      </c>
      <c r="X64" s="61" t="s">
        <v>164</v>
      </c>
      <c r="Y64" s="32" t="s">
        <v>156</v>
      </c>
      <c r="Z64" s="94" t="s">
        <v>185</v>
      </c>
      <c r="AA64" s="46" t="s">
        <v>137</v>
      </c>
      <c r="AB64" s="46" t="s">
        <v>138</v>
      </c>
    </row>
    <row r="66" spans="1:29" ht="30" x14ac:dyDescent="0.15">
      <c r="A66" s="17" t="s">
        <v>62</v>
      </c>
      <c r="J66" s="42" t="s">
        <v>43</v>
      </c>
      <c r="L66" s="60" t="s">
        <v>162</v>
      </c>
      <c r="M66" s="13" t="s">
        <v>155</v>
      </c>
      <c r="N66" s="47" t="s">
        <v>153</v>
      </c>
      <c r="O66" s="32" t="s">
        <v>156</v>
      </c>
      <c r="P66" s="51" t="s">
        <v>154</v>
      </c>
      <c r="Q66" s="63" t="s">
        <v>160</v>
      </c>
      <c r="R66" s="64" t="s">
        <v>163</v>
      </c>
      <c r="S66" s="16" t="s">
        <v>137</v>
      </c>
      <c r="T66" s="16" t="s">
        <v>138</v>
      </c>
    </row>
    <row r="67" spans="1:29" ht="30" x14ac:dyDescent="0.15">
      <c r="A67" s="17" t="s">
        <v>3</v>
      </c>
      <c r="J67" s="43" t="s">
        <v>41</v>
      </c>
      <c r="K67" s="15" t="s">
        <v>135</v>
      </c>
      <c r="L67" s="15" t="s">
        <v>136</v>
      </c>
      <c r="M67" s="11" t="s">
        <v>42</v>
      </c>
      <c r="O67" s="48" t="s">
        <v>186</v>
      </c>
      <c r="P67" s="48" t="s">
        <v>187</v>
      </c>
      <c r="Q67" s="65" t="s">
        <v>161</v>
      </c>
      <c r="R67" s="61" t="s">
        <v>164</v>
      </c>
      <c r="S67" s="67" t="s">
        <v>165</v>
      </c>
    </row>
    <row r="70" spans="1:29" ht="30" x14ac:dyDescent="0.15">
      <c r="A70" s="17" t="s">
        <v>2</v>
      </c>
      <c r="J70" s="42" t="s">
        <v>43</v>
      </c>
      <c r="K70" s="47" t="s">
        <v>153</v>
      </c>
      <c r="L70" s="43" t="s">
        <v>41</v>
      </c>
      <c r="M70" s="11" t="s">
        <v>42</v>
      </c>
      <c r="N70" s="51" t="s">
        <v>154</v>
      </c>
      <c r="O70" s="15" t="s">
        <v>135</v>
      </c>
      <c r="P70" s="15" t="s">
        <v>136</v>
      </c>
      <c r="Q70" s="63" t="s">
        <v>160</v>
      </c>
      <c r="R70" s="64" t="s">
        <v>163</v>
      </c>
      <c r="S70" s="48" t="s">
        <v>186</v>
      </c>
      <c r="T70" s="48" t="s">
        <v>187</v>
      </c>
      <c r="U70" s="67" t="s">
        <v>165</v>
      </c>
      <c r="V70" s="60" t="s">
        <v>162</v>
      </c>
      <c r="W70" s="13" t="s">
        <v>155</v>
      </c>
      <c r="X70" s="61" t="s">
        <v>164</v>
      </c>
      <c r="Y70" s="32" t="s">
        <v>156</v>
      </c>
      <c r="Z70" s="65" t="s">
        <v>161</v>
      </c>
      <c r="AA70" s="46" t="s">
        <v>137</v>
      </c>
      <c r="AB70" s="46" t="s">
        <v>138</v>
      </c>
    </row>
    <row r="72" spans="1:29" ht="30" x14ac:dyDescent="0.15">
      <c r="A72" s="17" t="s">
        <v>63</v>
      </c>
      <c r="K72" s="11" t="s">
        <v>42</v>
      </c>
      <c r="L72" s="42" t="s">
        <v>43</v>
      </c>
      <c r="M72" s="15" t="s">
        <v>135</v>
      </c>
      <c r="N72" s="15" t="s">
        <v>136</v>
      </c>
      <c r="O72" s="32" t="s">
        <v>156</v>
      </c>
      <c r="P72" s="51" t="s">
        <v>154</v>
      </c>
      <c r="Q72" s="63" t="s">
        <v>160</v>
      </c>
      <c r="R72" s="64" t="s">
        <v>163</v>
      </c>
      <c r="S72" s="16" t="s">
        <v>137</v>
      </c>
      <c r="T72" s="16" t="s">
        <v>138</v>
      </c>
    </row>
    <row r="73" spans="1:29" ht="30" x14ac:dyDescent="0.15">
      <c r="A73" s="17" t="s">
        <v>3</v>
      </c>
      <c r="K73" s="47" t="s">
        <v>153</v>
      </c>
      <c r="L73" s="43" t="s">
        <v>41</v>
      </c>
      <c r="M73" s="48" t="s">
        <v>186</v>
      </c>
      <c r="N73" s="48" t="s">
        <v>187</v>
      </c>
      <c r="O73" s="13" t="s">
        <v>155</v>
      </c>
      <c r="P73" s="60" t="s">
        <v>162</v>
      </c>
      <c r="Q73" s="65" t="s">
        <v>161</v>
      </c>
      <c r="R73" s="61" t="s">
        <v>164</v>
      </c>
      <c r="S73" s="67" t="s">
        <v>165</v>
      </c>
    </row>
    <row r="76" spans="1:29" ht="30" x14ac:dyDescent="0.15">
      <c r="A76" s="17" t="s">
        <v>2</v>
      </c>
      <c r="K76" s="47" t="s">
        <v>153</v>
      </c>
      <c r="L76" s="43" t="s">
        <v>41</v>
      </c>
      <c r="M76" s="11" t="s">
        <v>42</v>
      </c>
      <c r="N76" s="42" t="s">
        <v>43</v>
      </c>
      <c r="O76" s="15" t="s">
        <v>135</v>
      </c>
      <c r="P76" s="15" t="s">
        <v>136</v>
      </c>
      <c r="Q76" s="63" t="s">
        <v>160</v>
      </c>
      <c r="R76" s="61" t="s">
        <v>164</v>
      </c>
      <c r="S76" s="48" t="s">
        <v>186</v>
      </c>
      <c r="T76" s="48" t="s">
        <v>187</v>
      </c>
      <c r="U76" s="32" t="s">
        <v>156</v>
      </c>
      <c r="V76" s="60" t="s">
        <v>162</v>
      </c>
      <c r="W76" s="13" t="s">
        <v>155</v>
      </c>
      <c r="X76" s="51" t="s">
        <v>154</v>
      </c>
      <c r="Y76" s="67" t="s">
        <v>165</v>
      </c>
      <c r="Z76" s="65" t="s">
        <v>161</v>
      </c>
      <c r="AA76" s="64" t="s">
        <v>163</v>
      </c>
      <c r="AB76" s="46" t="s">
        <v>137</v>
      </c>
      <c r="AC76" s="46" t="s">
        <v>138</v>
      </c>
    </row>
    <row r="78" spans="1:29" ht="30" x14ac:dyDescent="0.15">
      <c r="A78" s="17" t="s">
        <v>64</v>
      </c>
      <c r="L78" s="42" t="s">
        <v>43</v>
      </c>
      <c r="M78" s="15" t="s">
        <v>135</v>
      </c>
      <c r="N78" s="15" t="s">
        <v>136</v>
      </c>
      <c r="O78" s="48" t="s">
        <v>186</v>
      </c>
      <c r="P78" s="48" t="s">
        <v>187</v>
      </c>
      <c r="Q78" s="63" t="s">
        <v>160</v>
      </c>
      <c r="R78" s="64" t="s">
        <v>163</v>
      </c>
      <c r="S78" s="67" t="s">
        <v>165</v>
      </c>
      <c r="T78" s="13" t="s">
        <v>155</v>
      </c>
      <c r="U78" s="16" t="s">
        <v>137</v>
      </c>
      <c r="V78" s="16" t="s">
        <v>138</v>
      </c>
    </row>
    <row r="79" spans="1:29" ht="30" x14ac:dyDescent="0.15">
      <c r="A79" s="17" t="s">
        <v>3</v>
      </c>
      <c r="L79" s="43" t="s">
        <v>41</v>
      </c>
      <c r="M79" s="11" t="s">
        <v>42</v>
      </c>
      <c r="N79" s="47" t="s">
        <v>153</v>
      </c>
      <c r="O79" s="32" t="s">
        <v>156</v>
      </c>
      <c r="P79" s="60" t="s">
        <v>162</v>
      </c>
      <c r="Q79" s="65" t="s">
        <v>161</v>
      </c>
      <c r="R79" s="61" t="s">
        <v>164</v>
      </c>
      <c r="S79" s="51" t="s">
        <v>154</v>
      </c>
    </row>
    <row r="82" spans="1:32" ht="30" x14ac:dyDescent="0.15">
      <c r="A82" s="27" t="s">
        <v>2</v>
      </c>
      <c r="L82" s="43" t="s">
        <v>41</v>
      </c>
      <c r="M82" s="11" t="s">
        <v>42</v>
      </c>
      <c r="N82" s="47" t="s">
        <v>153</v>
      </c>
      <c r="O82" s="50" t="s">
        <v>156</v>
      </c>
      <c r="P82" s="42" t="s">
        <v>43</v>
      </c>
      <c r="Q82" s="15" t="s">
        <v>135</v>
      </c>
      <c r="R82" s="15" t="s">
        <v>136</v>
      </c>
      <c r="S82" s="51" t="s">
        <v>154</v>
      </c>
      <c r="T82" s="13" t="s">
        <v>155</v>
      </c>
      <c r="U82" s="48" t="s">
        <v>186</v>
      </c>
      <c r="V82" s="48" t="s">
        <v>187</v>
      </c>
      <c r="W82" s="64" t="s">
        <v>163</v>
      </c>
      <c r="X82" s="61" t="s">
        <v>164</v>
      </c>
      <c r="Y82" s="67" t="s">
        <v>165</v>
      </c>
      <c r="Z82" s="63" t="s">
        <v>160</v>
      </c>
      <c r="AA82" s="60" t="s">
        <v>162</v>
      </c>
      <c r="AB82" s="65" t="s">
        <v>161</v>
      </c>
      <c r="AC82" s="94" t="s">
        <v>185</v>
      </c>
      <c r="AD82" s="94" t="s">
        <v>185</v>
      </c>
      <c r="AE82" s="46" t="s">
        <v>137</v>
      </c>
      <c r="AF82" s="46" t="s">
        <v>138</v>
      </c>
    </row>
    <row r="84" spans="1:32" ht="30" x14ac:dyDescent="0.15">
      <c r="A84" s="17" t="s">
        <v>65</v>
      </c>
      <c r="M84" s="11" t="s">
        <v>42</v>
      </c>
      <c r="N84" s="42" t="s">
        <v>43</v>
      </c>
      <c r="O84" s="15" t="s">
        <v>135</v>
      </c>
      <c r="P84" s="15" t="s">
        <v>136</v>
      </c>
      <c r="Q84" s="63" t="s">
        <v>160</v>
      </c>
      <c r="R84" s="64" t="s">
        <v>163</v>
      </c>
      <c r="S84" s="48" t="s">
        <v>186</v>
      </c>
      <c r="T84" s="48" t="s">
        <v>187</v>
      </c>
      <c r="U84" s="16" t="s">
        <v>137</v>
      </c>
      <c r="V84" s="16" t="s">
        <v>138</v>
      </c>
    </row>
    <row r="85" spans="1:32" ht="30" x14ac:dyDescent="0.15">
      <c r="A85" s="17" t="s">
        <v>3</v>
      </c>
      <c r="M85" s="40"/>
      <c r="N85" s="47" t="s">
        <v>153</v>
      </c>
      <c r="O85" s="32" t="s">
        <v>156</v>
      </c>
      <c r="P85" s="43" t="s">
        <v>41</v>
      </c>
      <c r="Q85" s="65" t="s">
        <v>161</v>
      </c>
      <c r="R85" s="61" t="s">
        <v>164</v>
      </c>
      <c r="S85" s="51" t="s">
        <v>154</v>
      </c>
      <c r="T85" s="13" t="s">
        <v>155</v>
      </c>
      <c r="U85" s="67" t="s">
        <v>165</v>
      </c>
      <c r="V85" s="60" t="s">
        <v>162</v>
      </c>
    </row>
    <row r="88" spans="1:32" ht="30" x14ac:dyDescent="0.15">
      <c r="A88" s="17" t="s">
        <v>2</v>
      </c>
      <c r="M88" s="11" t="s">
        <v>42</v>
      </c>
      <c r="N88" s="47" t="s">
        <v>153</v>
      </c>
      <c r="O88" s="13" t="s">
        <v>155</v>
      </c>
      <c r="P88" s="42" t="s">
        <v>43</v>
      </c>
      <c r="Q88" s="50" t="s">
        <v>156</v>
      </c>
      <c r="R88" s="43" t="s">
        <v>41</v>
      </c>
      <c r="S88" s="15" t="s">
        <v>135</v>
      </c>
      <c r="T88" s="15" t="s">
        <v>136</v>
      </c>
      <c r="U88" s="48" t="s">
        <v>186</v>
      </c>
      <c r="V88" s="48" t="s">
        <v>187</v>
      </c>
      <c r="W88" s="64" t="s">
        <v>163</v>
      </c>
      <c r="X88" s="51" t="s">
        <v>154</v>
      </c>
      <c r="Y88" s="67" t="s">
        <v>165</v>
      </c>
      <c r="Z88" s="63" t="s">
        <v>160</v>
      </c>
      <c r="AA88" s="60" t="s">
        <v>162</v>
      </c>
      <c r="AB88" s="65" t="s">
        <v>161</v>
      </c>
      <c r="AC88" s="61" t="s">
        <v>164</v>
      </c>
      <c r="AD88" s="94" t="s">
        <v>185</v>
      </c>
      <c r="AE88" s="46" t="s">
        <v>137</v>
      </c>
      <c r="AF88" s="46" t="s">
        <v>138</v>
      </c>
    </row>
    <row r="90" spans="1:32" ht="30" x14ac:dyDescent="0.15">
      <c r="A90" s="17" t="s">
        <v>66</v>
      </c>
      <c r="N90" s="42" t="s">
        <v>43</v>
      </c>
      <c r="O90" s="11" t="s">
        <v>42</v>
      </c>
      <c r="P90" s="43" t="s">
        <v>41</v>
      </c>
      <c r="Q90" s="63" t="s">
        <v>160</v>
      </c>
      <c r="R90" s="64" t="s">
        <v>163</v>
      </c>
      <c r="S90" s="48" t="s">
        <v>186</v>
      </c>
      <c r="T90" s="48" t="s">
        <v>187</v>
      </c>
      <c r="U90" s="32" t="s">
        <v>156</v>
      </c>
      <c r="V90" s="16" t="s">
        <v>137</v>
      </c>
      <c r="W90" s="16" t="s">
        <v>138</v>
      </c>
    </row>
    <row r="91" spans="1:32" ht="30" x14ac:dyDescent="0.15">
      <c r="A91" s="17" t="s">
        <v>3</v>
      </c>
      <c r="N91" s="47" t="s">
        <v>153</v>
      </c>
      <c r="O91" s="15" t="s">
        <v>135</v>
      </c>
      <c r="P91" s="15" t="s">
        <v>136</v>
      </c>
      <c r="Q91" s="65" t="s">
        <v>161</v>
      </c>
      <c r="R91" s="61" t="s">
        <v>164</v>
      </c>
      <c r="S91" s="51" t="s">
        <v>154</v>
      </c>
      <c r="T91" s="13" t="s">
        <v>155</v>
      </c>
      <c r="U91" s="67" t="s">
        <v>165</v>
      </c>
      <c r="V91" s="60" t="s">
        <v>162</v>
      </c>
    </row>
    <row r="94" spans="1:32" ht="30" x14ac:dyDescent="0.15">
      <c r="A94" s="17" t="s">
        <v>2</v>
      </c>
      <c r="N94" s="47" t="s">
        <v>153</v>
      </c>
      <c r="O94" s="11" t="s">
        <v>42</v>
      </c>
      <c r="P94" s="42" t="s">
        <v>43</v>
      </c>
      <c r="Q94" s="15" t="s">
        <v>135</v>
      </c>
      <c r="R94" s="15" t="s">
        <v>136</v>
      </c>
      <c r="S94" s="51" t="s">
        <v>154</v>
      </c>
      <c r="T94" s="43" t="s">
        <v>41</v>
      </c>
      <c r="U94" s="48" t="s">
        <v>186</v>
      </c>
      <c r="V94" s="48" t="s">
        <v>187</v>
      </c>
      <c r="W94" s="13" t="s">
        <v>155</v>
      </c>
      <c r="X94" s="51" t="s">
        <v>154</v>
      </c>
      <c r="Y94" s="67" t="s">
        <v>165</v>
      </c>
      <c r="Z94" s="63" t="s">
        <v>160</v>
      </c>
      <c r="AA94" s="64" t="s">
        <v>163</v>
      </c>
      <c r="AB94" s="65" t="s">
        <v>161</v>
      </c>
      <c r="AC94" s="61" t="s">
        <v>164</v>
      </c>
      <c r="AD94" s="60" t="s">
        <v>162</v>
      </c>
      <c r="AE94" s="46" t="s">
        <v>137</v>
      </c>
      <c r="AF94" s="46" t="s">
        <v>138</v>
      </c>
    </row>
    <row r="96" spans="1:32" ht="30" x14ac:dyDescent="0.15">
      <c r="A96" s="17" t="s">
        <v>67</v>
      </c>
      <c r="O96" s="11" t="s">
        <v>42</v>
      </c>
      <c r="P96" s="42" t="s">
        <v>43</v>
      </c>
      <c r="Q96" s="15" t="s">
        <v>135</v>
      </c>
      <c r="R96" s="15" t="s">
        <v>136</v>
      </c>
      <c r="S96" s="48" t="s">
        <v>186</v>
      </c>
      <c r="T96" s="48" t="s">
        <v>187</v>
      </c>
      <c r="U96" s="63" t="s">
        <v>160</v>
      </c>
      <c r="V96" s="60" t="s">
        <v>162</v>
      </c>
      <c r="W96" s="65" t="s">
        <v>161</v>
      </c>
      <c r="X96" s="61" t="s">
        <v>164</v>
      </c>
      <c r="Y96" s="16" t="s">
        <v>137</v>
      </c>
      <c r="Z96" s="16" t="s">
        <v>138</v>
      </c>
    </row>
    <row r="97" spans="1:35" ht="30" x14ac:dyDescent="0.15">
      <c r="A97" s="17" t="s">
        <v>3</v>
      </c>
      <c r="O97" s="40"/>
      <c r="P97" s="43" t="s">
        <v>41</v>
      </c>
      <c r="Q97" s="32" t="s">
        <v>156</v>
      </c>
      <c r="R97" s="47" t="s">
        <v>153</v>
      </c>
      <c r="S97" s="51" t="s">
        <v>154</v>
      </c>
      <c r="T97" s="13" t="s">
        <v>155</v>
      </c>
      <c r="U97" s="67" t="s">
        <v>165</v>
      </c>
      <c r="W97" s="64" t="s">
        <v>163</v>
      </c>
    </row>
    <row r="100" spans="1:35" ht="30" x14ac:dyDescent="0.15">
      <c r="A100" s="27" t="s">
        <v>2</v>
      </c>
      <c r="O100" s="11" t="s">
        <v>42</v>
      </c>
      <c r="P100" s="42" t="s">
        <v>43</v>
      </c>
      <c r="Q100" s="32" t="s">
        <v>156</v>
      </c>
      <c r="R100" s="47" t="s">
        <v>153</v>
      </c>
      <c r="S100" s="15" t="s">
        <v>135</v>
      </c>
      <c r="T100" s="15" t="s">
        <v>136</v>
      </c>
      <c r="U100" s="63" t="s">
        <v>160</v>
      </c>
      <c r="V100" s="43" t="s">
        <v>41</v>
      </c>
      <c r="W100" s="13" t="s">
        <v>155</v>
      </c>
      <c r="X100" s="51" t="s">
        <v>154</v>
      </c>
      <c r="Y100" s="48" t="s">
        <v>186</v>
      </c>
      <c r="Z100" s="48" t="s">
        <v>187</v>
      </c>
      <c r="AA100" s="64" t="s">
        <v>163</v>
      </c>
      <c r="AB100" s="65" t="s">
        <v>161</v>
      </c>
      <c r="AC100" s="61" t="s">
        <v>164</v>
      </c>
      <c r="AD100" s="60" t="s">
        <v>162</v>
      </c>
      <c r="AE100" s="94" t="s">
        <v>185</v>
      </c>
      <c r="AF100" s="67" t="s">
        <v>165</v>
      </c>
      <c r="AG100" s="46" t="s">
        <v>137</v>
      </c>
      <c r="AH100" s="46" t="s">
        <v>138</v>
      </c>
    </row>
    <row r="102" spans="1:35" ht="30" x14ac:dyDescent="0.15">
      <c r="A102" s="17" t="s">
        <v>68</v>
      </c>
      <c r="P102" s="42" t="s">
        <v>43</v>
      </c>
      <c r="R102" s="47" t="s">
        <v>153</v>
      </c>
      <c r="S102" s="48" t="s">
        <v>186</v>
      </c>
      <c r="T102" s="48" t="s">
        <v>187</v>
      </c>
      <c r="U102" s="63" t="s">
        <v>160</v>
      </c>
      <c r="V102" s="60" t="s">
        <v>162</v>
      </c>
      <c r="W102" s="65" t="s">
        <v>161</v>
      </c>
      <c r="X102" s="61" t="s">
        <v>164</v>
      </c>
      <c r="Y102" s="16" t="s">
        <v>137</v>
      </c>
      <c r="Z102" s="16" t="s">
        <v>138</v>
      </c>
    </row>
    <row r="103" spans="1:35" ht="30" x14ac:dyDescent="0.15">
      <c r="A103" s="17" t="s">
        <v>3</v>
      </c>
      <c r="P103" s="51" t="s">
        <v>154</v>
      </c>
      <c r="Q103" s="15" t="s">
        <v>135</v>
      </c>
      <c r="R103" s="15" t="s">
        <v>136</v>
      </c>
      <c r="S103" s="11" t="s">
        <v>42</v>
      </c>
      <c r="T103" s="13" t="s">
        <v>155</v>
      </c>
      <c r="U103" s="50" t="s">
        <v>156</v>
      </c>
      <c r="V103" s="43" t="s">
        <v>41</v>
      </c>
      <c r="W103" s="64" t="s">
        <v>163</v>
      </c>
      <c r="Y103" s="67" t="s">
        <v>165</v>
      </c>
    </row>
    <row r="105" spans="1:35" x14ac:dyDescent="0.15">
      <c r="Q105" s="73"/>
      <c r="R105" s="73"/>
      <c r="S105" s="73"/>
      <c r="T105" s="73"/>
      <c r="U105" s="73"/>
      <c r="V105" s="73"/>
      <c r="W105" s="73"/>
      <c r="X105" s="40"/>
      <c r="Y105" s="40"/>
      <c r="Z105" s="40"/>
      <c r="AA105" s="40"/>
      <c r="AB105" s="40"/>
      <c r="AC105" s="40"/>
    </row>
    <row r="106" spans="1:35" ht="30" x14ac:dyDescent="0.15">
      <c r="A106" s="17" t="s">
        <v>2</v>
      </c>
      <c r="P106" s="42" t="s">
        <v>43</v>
      </c>
      <c r="Q106" s="32" t="s">
        <v>156</v>
      </c>
      <c r="R106" s="47" t="s">
        <v>153</v>
      </c>
      <c r="S106" s="11" t="s">
        <v>42</v>
      </c>
      <c r="T106" s="43" t="s">
        <v>41</v>
      </c>
      <c r="U106" s="15" t="s">
        <v>135</v>
      </c>
      <c r="V106" s="15" t="s">
        <v>136</v>
      </c>
      <c r="W106" s="13" t="s">
        <v>155</v>
      </c>
      <c r="X106" s="51" t="s">
        <v>154</v>
      </c>
      <c r="Y106" s="48" t="s">
        <v>186</v>
      </c>
      <c r="Z106" s="48" t="s">
        <v>187</v>
      </c>
      <c r="AA106" s="64" t="s">
        <v>163</v>
      </c>
      <c r="AB106" s="65" t="s">
        <v>161</v>
      </c>
      <c r="AC106" s="61" t="s">
        <v>164</v>
      </c>
      <c r="AD106" s="60" t="s">
        <v>162</v>
      </c>
      <c r="AE106" s="63" t="s">
        <v>160</v>
      </c>
      <c r="AF106" s="67" t="s">
        <v>165</v>
      </c>
      <c r="AG106" s="46" t="s">
        <v>137</v>
      </c>
      <c r="AH106" s="46" t="s">
        <v>138</v>
      </c>
    </row>
    <row r="107" spans="1:35" x14ac:dyDescent="0.15">
      <c r="Q107" s="73"/>
      <c r="R107" s="73"/>
      <c r="S107" s="73"/>
      <c r="T107" s="73"/>
      <c r="U107" s="73"/>
      <c r="V107" s="73"/>
      <c r="W107" s="73"/>
      <c r="X107" s="40"/>
      <c r="Y107" s="40"/>
      <c r="Z107" s="40"/>
      <c r="AA107" s="40"/>
      <c r="AB107" s="40"/>
      <c r="AC107" s="40"/>
    </row>
    <row r="108" spans="1:35" ht="30" x14ac:dyDescent="0.15">
      <c r="A108" s="17" t="s">
        <v>69</v>
      </c>
      <c r="Q108" s="50" t="s">
        <v>156</v>
      </c>
      <c r="R108" s="42" t="s">
        <v>43</v>
      </c>
      <c r="S108" s="15" t="s">
        <v>135</v>
      </c>
      <c r="T108" s="15" t="s">
        <v>136</v>
      </c>
      <c r="U108" s="48" t="s">
        <v>186</v>
      </c>
      <c r="V108" s="48" t="s">
        <v>187</v>
      </c>
      <c r="W108" s="13" t="s">
        <v>155</v>
      </c>
      <c r="X108" s="61" t="s">
        <v>164</v>
      </c>
      <c r="Y108" s="16" t="s">
        <v>137</v>
      </c>
      <c r="Z108" s="16" t="s">
        <v>138</v>
      </c>
      <c r="AA108" s="40"/>
      <c r="AB108" s="40"/>
      <c r="AC108" s="40"/>
    </row>
    <row r="109" spans="1:35" ht="30" x14ac:dyDescent="0.15">
      <c r="A109" s="17" t="s">
        <v>3</v>
      </c>
      <c r="G109" s="53"/>
      <c r="H109" s="53"/>
      <c r="I109" s="53"/>
      <c r="J109" s="53"/>
      <c r="K109" s="53"/>
      <c r="L109" s="53"/>
      <c r="M109" s="53"/>
      <c r="N109" s="53"/>
      <c r="O109" s="53"/>
      <c r="P109" s="53"/>
      <c r="R109" s="47" t="s">
        <v>153</v>
      </c>
      <c r="S109" s="11" t="s">
        <v>42</v>
      </c>
      <c r="T109" s="43" t="s">
        <v>41</v>
      </c>
      <c r="U109" s="63" t="s">
        <v>160</v>
      </c>
      <c r="V109" s="60" t="s">
        <v>162</v>
      </c>
      <c r="W109" s="64" t="s">
        <v>163</v>
      </c>
      <c r="X109" s="51" t="s">
        <v>154</v>
      </c>
      <c r="Y109" s="67" t="s">
        <v>165</v>
      </c>
      <c r="Z109" s="65" t="s">
        <v>161</v>
      </c>
      <c r="AA109" s="53"/>
      <c r="AB109" s="53"/>
      <c r="AC109" s="53"/>
    </row>
    <row r="110" spans="1:35" x14ac:dyDescent="0.15">
      <c r="F110" s="73"/>
      <c r="Q110" s="73"/>
      <c r="R110" s="73"/>
      <c r="S110" s="73"/>
      <c r="U110" s="73"/>
      <c r="V110" s="73"/>
      <c r="W110" s="73"/>
      <c r="X110" s="53"/>
      <c r="Y110" s="53"/>
      <c r="Z110" s="53"/>
      <c r="AA110" s="53"/>
      <c r="AB110" s="53"/>
      <c r="AC110" s="53"/>
    </row>
    <row r="111" spans="1:35" x14ac:dyDescent="0.15">
      <c r="F111" s="73"/>
      <c r="G111" s="54"/>
      <c r="H111" s="73"/>
      <c r="I111" s="38"/>
      <c r="J111" s="73"/>
      <c r="K111" s="73"/>
      <c r="L111" s="73"/>
      <c r="M111" s="73"/>
      <c r="N111" s="73"/>
      <c r="O111" s="73"/>
      <c r="P111" s="73"/>
      <c r="Q111" s="73"/>
      <c r="R111" s="73"/>
      <c r="S111" s="73"/>
      <c r="T111" s="73"/>
      <c r="U111" s="73"/>
      <c r="V111" s="73"/>
      <c r="W111" s="73"/>
      <c r="X111" s="53"/>
      <c r="Y111" s="53"/>
      <c r="Z111" s="53"/>
      <c r="AA111" s="53"/>
      <c r="AB111" s="53"/>
      <c r="AC111" s="53"/>
    </row>
    <row r="112" spans="1:35" ht="30" x14ac:dyDescent="0.15">
      <c r="A112" s="17" t="s">
        <v>2</v>
      </c>
      <c r="Q112" s="32" t="s">
        <v>156</v>
      </c>
      <c r="R112" s="42" t="s">
        <v>43</v>
      </c>
      <c r="S112" s="11" t="s">
        <v>42</v>
      </c>
      <c r="T112" s="43" t="s">
        <v>41</v>
      </c>
      <c r="U112" s="15" t="s">
        <v>135</v>
      </c>
      <c r="V112" s="15" t="s">
        <v>136</v>
      </c>
      <c r="W112" s="47" t="s">
        <v>153</v>
      </c>
      <c r="X112" s="51" t="s">
        <v>154</v>
      </c>
      <c r="Y112" s="48" t="s">
        <v>186</v>
      </c>
      <c r="Z112" s="48" t="s">
        <v>187</v>
      </c>
      <c r="AA112" s="64" t="s">
        <v>163</v>
      </c>
      <c r="AB112" s="65" t="s">
        <v>161</v>
      </c>
      <c r="AC112" s="61" t="s">
        <v>164</v>
      </c>
      <c r="AD112" s="60" t="s">
        <v>162</v>
      </c>
      <c r="AE112" s="63" t="s">
        <v>160</v>
      </c>
      <c r="AF112" s="67" t="s">
        <v>165</v>
      </c>
      <c r="AG112" s="13" t="s">
        <v>155</v>
      </c>
      <c r="AH112" s="46" t="s">
        <v>137</v>
      </c>
      <c r="AI112" s="46" t="s">
        <v>138</v>
      </c>
    </row>
    <row r="114" spans="1:38" ht="30" x14ac:dyDescent="0.15">
      <c r="A114" s="17" t="s">
        <v>70</v>
      </c>
      <c r="R114" s="42" t="s">
        <v>43</v>
      </c>
      <c r="S114" s="11" t="s">
        <v>42</v>
      </c>
      <c r="T114" s="43" t="s">
        <v>41</v>
      </c>
      <c r="U114" s="48" t="s">
        <v>186</v>
      </c>
      <c r="V114" s="48" t="s">
        <v>187</v>
      </c>
      <c r="W114" s="13" t="s">
        <v>155</v>
      </c>
      <c r="X114" s="61" t="s">
        <v>164</v>
      </c>
      <c r="Y114" s="67" t="s">
        <v>165</v>
      </c>
      <c r="Z114" s="65" t="s">
        <v>161</v>
      </c>
      <c r="AA114" s="16" t="s">
        <v>137</v>
      </c>
      <c r="AB114" s="16" t="s">
        <v>138</v>
      </c>
    </row>
    <row r="115" spans="1:38" ht="30" x14ac:dyDescent="0.15">
      <c r="A115" s="17" t="s">
        <v>3</v>
      </c>
      <c r="R115" s="47" t="s">
        <v>153</v>
      </c>
      <c r="S115" s="15" t="s">
        <v>135</v>
      </c>
      <c r="T115" s="15" t="s">
        <v>136</v>
      </c>
      <c r="U115" s="63" t="s">
        <v>160</v>
      </c>
      <c r="V115" s="60" t="s">
        <v>162</v>
      </c>
      <c r="W115" s="64" t="s">
        <v>163</v>
      </c>
      <c r="X115" s="51" t="s">
        <v>154</v>
      </c>
      <c r="Y115" s="50" t="s">
        <v>156</v>
      </c>
    </row>
    <row r="118" spans="1:38" ht="30" x14ac:dyDescent="0.15">
      <c r="A118" s="27" t="s">
        <v>2</v>
      </c>
      <c r="R118" s="42" t="s">
        <v>43</v>
      </c>
      <c r="S118" s="11" t="s">
        <v>42</v>
      </c>
      <c r="T118" s="43" t="s">
        <v>41</v>
      </c>
      <c r="U118" s="15" t="s">
        <v>135</v>
      </c>
      <c r="V118" s="15" t="s">
        <v>136</v>
      </c>
      <c r="W118" s="47" t="s">
        <v>153</v>
      </c>
      <c r="X118" s="51" t="s">
        <v>154</v>
      </c>
      <c r="Y118" s="48" t="s">
        <v>186</v>
      </c>
      <c r="Z118" s="48" t="s">
        <v>187</v>
      </c>
      <c r="AA118" s="64" t="s">
        <v>163</v>
      </c>
      <c r="AB118" s="65" t="s">
        <v>161</v>
      </c>
      <c r="AC118" s="61" t="s">
        <v>164</v>
      </c>
      <c r="AD118" s="60" t="s">
        <v>162</v>
      </c>
      <c r="AE118" s="63" t="s">
        <v>160</v>
      </c>
      <c r="AF118" s="67" t="s">
        <v>165</v>
      </c>
      <c r="AG118" s="13" t="s">
        <v>155</v>
      </c>
      <c r="AH118" s="50" t="s">
        <v>156</v>
      </c>
      <c r="AI118" s="94" t="s">
        <v>185</v>
      </c>
      <c r="AJ118" s="94" t="s">
        <v>185</v>
      </c>
      <c r="AK118" s="46" t="s">
        <v>137</v>
      </c>
      <c r="AL118" s="46" t="s">
        <v>138</v>
      </c>
    </row>
    <row r="120" spans="1:38" ht="30" x14ac:dyDescent="0.15">
      <c r="A120" s="17" t="s">
        <v>71</v>
      </c>
      <c r="S120" s="11" t="s">
        <v>42</v>
      </c>
      <c r="T120" s="42" t="s">
        <v>43</v>
      </c>
      <c r="U120" s="15" t="s">
        <v>135</v>
      </c>
      <c r="V120" s="15" t="s">
        <v>136</v>
      </c>
      <c r="W120" s="47" t="s">
        <v>153</v>
      </c>
      <c r="X120" s="61" t="s">
        <v>164</v>
      </c>
      <c r="Y120" s="67" t="s">
        <v>165</v>
      </c>
      <c r="Z120" s="65" t="s">
        <v>161</v>
      </c>
      <c r="AA120" s="60" t="s">
        <v>162</v>
      </c>
      <c r="AB120" s="16" t="s">
        <v>137</v>
      </c>
      <c r="AC120" s="16" t="s">
        <v>138</v>
      </c>
    </row>
    <row r="121" spans="1:38" ht="30" x14ac:dyDescent="0.15">
      <c r="A121" s="17" t="s">
        <v>3</v>
      </c>
      <c r="S121" s="40"/>
      <c r="T121" s="43" t="s">
        <v>41</v>
      </c>
      <c r="U121" s="48" t="s">
        <v>186</v>
      </c>
      <c r="V121" s="48" t="s">
        <v>187</v>
      </c>
      <c r="W121" s="13" t="s">
        <v>155</v>
      </c>
      <c r="X121" s="51" t="s">
        <v>154</v>
      </c>
      <c r="Y121" s="50" t="s">
        <v>156</v>
      </c>
      <c r="Z121" s="63" t="s">
        <v>160</v>
      </c>
      <c r="AA121" s="64" t="s">
        <v>163</v>
      </c>
    </row>
    <row r="124" spans="1:38" ht="30" x14ac:dyDescent="0.15">
      <c r="A124" s="27" t="s">
        <v>2</v>
      </c>
      <c r="S124" s="11" t="s">
        <v>42</v>
      </c>
      <c r="T124" s="42" t="s">
        <v>43</v>
      </c>
      <c r="U124" s="15" t="s">
        <v>135</v>
      </c>
      <c r="V124" s="15" t="s">
        <v>136</v>
      </c>
      <c r="W124" s="47" t="s">
        <v>153</v>
      </c>
      <c r="X124" s="43" t="s">
        <v>41</v>
      </c>
      <c r="Y124" s="48" t="s">
        <v>186</v>
      </c>
      <c r="Z124" s="48" t="s">
        <v>187</v>
      </c>
      <c r="AA124" s="64" t="s">
        <v>163</v>
      </c>
      <c r="AB124" s="65" t="s">
        <v>161</v>
      </c>
      <c r="AC124" s="61" t="s">
        <v>164</v>
      </c>
      <c r="AD124" s="60" t="s">
        <v>162</v>
      </c>
      <c r="AE124" s="63" t="s">
        <v>160</v>
      </c>
      <c r="AF124" s="67" t="s">
        <v>165</v>
      </c>
      <c r="AG124" s="13" t="s">
        <v>155</v>
      </c>
      <c r="AH124" s="50" t="s">
        <v>156</v>
      </c>
      <c r="AI124" s="51" t="s">
        <v>154</v>
      </c>
      <c r="AJ124" s="94" t="s">
        <v>185</v>
      </c>
      <c r="AK124" s="46" t="s">
        <v>137</v>
      </c>
      <c r="AL124" s="46" t="s">
        <v>138</v>
      </c>
    </row>
    <row r="126" spans="1:38" ht="30" x14ac:dyDescent="0.15">
      <c r="A126" s="17" t="s">
        <v>72</v>
      </c>
      <c r="T126" s="42" t="s">
        <v>43</v>
      </c>
      <c r="U126" s="15" t="s">
        <v>135</v>
      </c>
      <c r="V126" s="15" t="s">
        <v>136</v>
      </c>
      <c r="W126" s="47" t="s">
        <v>153</v>
      </c>
      <c r="X126" s="61" t="s">
        <v>164</v>
      </c>
      <c r="Y126" s="48" t="s">
        <v>186</v>
      </c>
      <c r="Z126" s="48" t="s">
        <v>187</v>
      </c>
      <c r="AA126" s="60" t="s">
        <v>162</v>
      </c>
      <c r="AB126" s="16" t="s">
        <v>137</v>
      </c>
      <c r="AC126" s="16" t="s">
        <v>138</v>
      </c>
    </row>
    <row r="127" spans="1:38" ht="30" x14ac:dyDescent="0.15">
      <c r="A127" s="17" t="s">
        <v>3</v>
      </c>
      <c r="T127" s="43" t="s">
        <v>41</v>
      </c>
      <c r="U127" s="11" t="s">
        <v>42</v>
      </c>
      <c r="W127" s="13" t="s">
        <v>155</v>
      </c>
      <c r="X127" s="51" t="s">
        <v>154</v>
      </c>
      <c r="Y127" s="50" t="s">
        <v>156</v>
      </c>
      <c r="Z127" s="63" t="s">
        <v>160</v>
      </c>
      <c r="AA127" s="64" t="s">
        <v>163</v>
      </c>
      <c r="AB127" s="65" t="s">
        <v>161</v>
      </c>
      <c r="AC127" s="67" t="s">
        <v>165</v>
      </c>
    </row>
    <row r="130" spans="1:38" ht="30" x14ac:dyDescent="0.15">
      <c r="A130" s="17" t="s">
        <v>2</v>
      </c>
      <c r="T130" s="43" t="s">
        <v>41</v>
      </c>
      <c r="U130" s="11" t="s">
        <v>42</v>
      </c>
      <c r="V130" s="42" t="s">
        <v>43</v>
      </c>
      <c r="W130" s="47" t="s">
        <v>153</v>
      </c>
      <c r="X130" s="51" t="s">
        <v>154</v>
      </c>
      <c r="Y130" s="15" t="s">
        <v>135</v>
      </c>
      <c r="Z130" s="15" t="s">
        <v>136</v>
      </c>
      <c r="AA130" s="48" t="s">
        <v>186</v>
      </c>
      <c r="AB130" s="48" t="s">
        <v>187</v>
      </c>
      <c r="AC130" s="61" t="s">
        <v>164</v>
      </c>
      <c r="AD130" s="60" t="s">
        <v>162</v>
      </c>
      <c r="AE130" s="63" t="s">
        <v>160</v>
      </c>
      <c r="AF130" s="67" t="s">
        <v>165</v>
      </c>
      <c r="AG130" s="13" t="s">
        <v>155</v>
      </c>
      <c r="AH130" s="50" t="s">
        <v>156</v>
      </c>
      <c r="AI130" s="64" t="s">
        <v>163</v>
      </c>
      <c r="AJ130" s="65" t="s">
        <v>161</v>
      </c>
      <c r="AK130" s="46" t="s">
        <v>137</v>
      </c>
      <c r="AL130" s="46" t="s">
        <v>138</v>
      </c>
    </row>
    <row r="134" spans="1:38" s="40" customFormat="1" ht="30" customHeight="1" x14ac:dyDescent="0.15">
      <c r="A134" s="45" t="s">
        <v>178</v>
      </c>
      <c r="C134" s="69" t="s">
        <v>154</v>
      </c>
      <c r="D134" s="60" t="s">
        <v>162</v>
      </c>
      <c r="E134" s="47" t="s">
        <v>153</v>
      </c>
      <c r="F134"/>
      <c r="G134"/>
      <c r="H134"/>
      <c r="I134"/>
      <c r="J134"/>
      <c r="K134"/>
      <c r="L134"/>
      <c r="M134"/>
      <c r="N134"/>
      <c r="O134"/>
      <c r="P134"/>
      <c r="Q134"/>
      <c r="R134"/>
      <c r="S134"/>
      <c r="T134"/>
      <c r="U134"/>
      <c r="V134"/>
      <c r="W134"/>
      <c r="X134"/>
      <c r="Y134"/>
      <c r="Z134"/>
      <c r="AA134"/>
      <c r="AB134"/>
      <c r="AC134"/>
    </row>
    <row r="135" spans="1:38" s="40" customFormat="1" ht="30" customHeight="1" x14ac:dyDescent="0.15">
      <c r="C135" s="70" t="s">
        <v>160</v>
      </c>
      <c r="D135" s="48" t="s">
        <v>147</v>
      </c>
      <c r="E135" s="48" t="s">
        <v>148</v>
      </c>
      <c r="F135"/>
      <c r="G135"/>
      <c r="H135"/>
      <c r="I135"/>
      <c r="J135"/>
      <c r="K135"/>
      <c r="L135"/>
      <c r="M135"/>
      <c r="N135"/>
      <c r="O135"/>
      <c r="P135"/>
      <c r="Q135"/>
      <c r="R135"/>
      <c r="S135"/>
      <c r="T135"/>
      <c r="U135"/>
      <c r="V135"/>
      <c r="W135"/>
      <c r="X135"/>
      <c r="Y135"/>
      <c r="Z135"/>
      <c r="AA135"/>
      <c r="AB135"/>
      <c r="AC135"/>
    </row>
    <row r="136" spans="1:38" s="40" customFormat="1" ht="30" customHeight="1" x14ac:dyDescent="0.15">
      <c r="C136" s="71" t="s">
        <v>153</v>
      </c>
      <c r="D136" s="68" t="s">
        <v>165</v>
      </c>
      <c r="E136" s="66" t="s">
        <v>161</v>
      </c>
      <c r="F136"/>
      <c r="G136"/>
      <c r="H136"/>
      <c r="I136"/>
      <c r="J136"/>
      <c r="K136"/>
      <c r="L136"/>
      <c r="M136"/>
      <c r="N136"/>
      <c r="O136"/>
      <c r="P136"/>
      <c r="Q136"/>
      <c r="R136"/>
      <c r="S136"/>
      <c r="T136"/>
      <c r="U136"/>
      <c r="V136"/>
      <c r="W136"/>
      <c r="X136"/>
      <c r="Y136"/>
      <c r="Z136"/>
      <c r="AA136"/>
      <c r="AB136"/>
      <c r="AC136"/>
    </row>
    <row r="137" spans="1:38" s="40" customFormat="1" ht="30" customHeight="1" x14ac:dyDescent="0.15">
      <c r="C137" s="68" t="s">
        <v>165</v>
      </c>
      <c r="D137" s="73"/>
      <c r="E137" s="61" t="s">
        <v>164</v>
      </c>
      <c r="F137"/>
      <c r="G137"/>
      <c r="H137"/>
      <c r="I137"/>
      <c r="J137"/>
      <c r="K137"/>
      <c r="L137"/>
      <c r="M137"/>
      <c r="N137"/>
      <c r="O137"/>
      <c r="P137"/>
      <c r="Q137"/>
      <c r="R137"/>
      <c r="S137"/>
      <c r="T137"/>
      <c r="U137"/>
      <c r="V137"/>
      <c r="W137"/>
      <c r="X137"/>
      <c r="Y137"/>
      <c r="Z137"/>
      <c r="AA137"/>
      <c r="AB137"/>
      <c r="AC137"/>
    </row>
    <row r="138" spans="1:38" s="53" customFormat="1" ht="30" customHeight="1" x14ac:dyDescent="0.15">
      <c r="D138" s="73"/>
      <c r="E138" s="73"/>
      <c r="F138"/>
      <c r="G138"/>
      <c r="H138"/>
      <c r="I138"/>
      <c r="J138"/>
      <c r="K138"/>
      <c r="L138"/>
      <c r="M138"/>
      <c r="N138"/>
      <c r="O138"/>
      <c r="P138"/>
      <c r="Q138"/>
      <c r="R138"/>
      <c r="S138"/>
      <c r="T138"/>
      <c r="U138"/>
      <c r="V138"/>
      <c r="W138"/>
      <c r="X138"/>
      <c r="Y138"/>
      <c r="Z138"/>
      <c r="AA138"/>
      <c r="AB138"/>
      <c r="AC138"/>
    </row>
    <row r="139" spans="1:38" s="53" customFormat="1" ht="30" customHeight="1" x14ac:dyDescent="0.15">
      <c r="D139" s="73"/>
      <c r="E139" s="73"/>
      <c r="F139"/>
      <c r="G139"/>
      <c r="H139"/>
      <c r="I139"/>
      <c r="J139"/>
      <c r="K139"/>
      <c r="L139"/>
      <c r="M139"/>
      <c r="N139"/>
      <c r="O139"/>
      <c r="P139"/>
      <c r="Q139"/>
      <c r="R139"/>
      <c r="S139"/>
      <c r="T139"/>
      <c r="U139"/>
      <c r="V139"/>
      <c r="W139"/>
      <c r="X139"/>
      <c r="Y139"/>
      <c r="Z139"/>
      <c r="AA139"/>
      <c r="AB139"/>
      <c r="AC139"/>
    </row>
    <row r="140" spans="1:38" s="53" customFormat="1" ht="14" customHeight="1" x14ac:dyDescent="0.15">
      <c r="D140" s="73"/>
      <c r="E140" s="73"/>
      <c r="F140"/>
      <c r="G140"/>
      <c r="H140"/>
      <c r="I140"/>
      <c r="J140"/>
      <c r="K140"/>
      <c r="L140"/>
      <c r="M140"/>
      <c r="N140"/>
      <c r="O140"/>
      <c r="P140"/>
      <c r="Q140"/>
      <c r="R140"/>
      <c r="S140"/>
      <c r="T140"/>
      <c r="U140"/>
      <c r="V140"/>
      <c r="W140"/>
      <c r="X140"/>
      <c r="Y140"/>
      <c r="Z140"/>
      <c r="AA140"/>
      <c r="AB140"/>
      <c r="AC140"/>
    </row>
  </sheetData>
  <mergeCells count="2">
    <mergeCell ref="A1:R1"/>
    <mergeCell ref="A2:R2"/>
  </mergeCells>
  <pageMargins left="0.7" right="0.7" top="0.75" bottom="0.75" header="0.3" footer="0.3"/>
  <pageSetup paperSize="3" scale="14" orientation="landscape" r:id="rId1"/>
  <headerFooter>
    <oddHeader>&amp;L&amp;BAcademic Partnerships Confidential&amp;C05/20/2019&amp;RPage &amp;P</oddHeader>
    <oddFooter>&amp;L05/20/2019&amp;CNorthern Kentucky University&amp;REdS Teaching &amp; Leading Curriculum &amp; Instruction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9"/>
    <pageSetUpPr fitToPage="1"/>
  </sheetPr>
  <dimension ref="A1:AO127"/>
  <sheetViews>
    <sheetView zoomScale="80" zoomScaleNormal="80" workbookViewId="0">
      <pane xSplit="1" ySplit="20" topLeftCell="AG21" activePane="bottomRight" state="frozen"/>
      <selection pane="topRight" activeCell="B1" sqref="B1"/>
      <selection pane="bottomLeft" activeCell="A14" sqref="A14"/>
      <selection pane="bottomRight" activeCell="AM5" sqref="AM5"/>
    </sheetView>
  </sheetViews>
  <sheetFormatPr baseColWidth="10" defaultColWidth="8.83203125" defaultRowHeight="14" x14ac:dyDescent="0.15"/>
  <cols>
    <col min="1" max="1" width="40.6640625" customWidth="1"/>
    <col min="2" max="2" width="35.6640625" hidden="1" customWidth="1"/>
    <col min="3" max="44" width="35.6640625" customWidth="1"/>
  </cols>
  <sheetData>
    <row r="1" spans="1:41" ht="30" customHeight="1" x14ac:dyDescent="0.15">
      <c r="A1" s="113" t="s">
        <v>139</v>
      </c>
      <c r="B1" s="113"/>
      <c r="C1" s="113"/>
      <c r="D1" s="113"/>
      <c r="E1" s="113"/>
      <c r="F1" s="113"/>
      <c r="G1" s="113"/>
      <c r="H1" s="113"/>
      <c r="I1" s="113"/>
      <c r="J1" s="113"/>
      <c r="K1" s="113"/>
      <c r="L1" s="113"/>
      <c r="M1" s="113"/>
      <c r="N1" s="113"/>
      <c r="O1" s="113"/>
      <c r="P1" s="113"/>
      <c r="Q1" s="113"/>
      <c r="R1" s="113"/>
    </row>
    <row r="2" spans="1:41" ht="30" customHeight="1" x14ac:dyDescent="0.15">
      <c r="A2" s="114" t="s">
        <v>179</v>
      </c>
      <c r="B2" s="114"/>
      <c r="C2" s="114"/>
      <c r="D2" s="114"/>
      <c r="E2" s="114"/>
      <c r="F2" s="114"/>
      <c r="G2" s="114"/>
      <c r="H2" s="114"/>
      <c r="I2" s="114"/>
      <c r="J2" s="114"/>
      <c r="K2" s="114"/>
      <c r="L2" s="114"/>
      <c r="M2" s="114"/>
      <c r="N2" s="114"/>
      <c r="O2" s="114"/>
      <c r="P2" s="114"/>
      <c r="Q2" s="114"/>
      <c r="R2" s="114"/>
    </row>
    <row r="3" spans="1:41" s="23" customFormat="1" ht="30" customHeight="1" x14ac:dyDescent="0.15">
      <c r="A3" s="7" t="s">
        <v>54</v>
      </c>
      <c r="B3" s="26">
        <f t="shared" ref="B3:N3" si="0">COUNTA(B5:B19)</f>
        <v>0</v>
      </c>
      <c r="C3" s="26">
        <f t="shared" si="0"/>
        <v>3</v>
      </c>
      <c r="D3" s="26">
        <f t="shared" si="0"/>
        <v>3</v>
      </c>
      <c r="E3" s="26">
        <f t="shared" si="0"/>
        <v>5</v>
      </c>
      <c r="F3" s="26">
        <f t="shared" si="0"/>
        <v>4</v>
      </c>
      <c r="G3" s="26">
        <f t="shared" si="0"/>
        <v>5</v>
      </c>
      <c r="H3" s="26">
        <f t="shared" si="0"/>
        <v>8</v>
      </c>
      <c r="I3" s="26">
        <f t="shared" si="0"/>
        <v>7</v>
      </c>
      <c r="J3" s="26">
        <f t="shared" si="0"/>
        <v>10</v>
      </c>
      <c r="K3" s="26">
        <f t="shared" si="0"/>
        <v>7</v>
      </c>
      <c r="L3" s="26">
        <f t="shared" si="0"/>
        <v>6</v>
      </c>
      <c r="M3" s="26">
        <f>COUNTA(M5:M19)</f>
        <v>7</v>
      </c>
      <c r="N3" s="26">
        <f t="shared" si="0"/>
        <v>8</v>
      </c>
      <c r="O3" s="26">
        <f>COUNTA(#REF!)</f>
        <v>1</v>
      </c>
      <c r="P3" s="26">
        <f>COUNTA(#REF!)</f>
        <v>1</v>
      </c>
      <c r="Q3" s="26">
        <f>COUNTA(#REF!)</f>
        <v>1</v>
      </c>
      <c r="R3" s="26">
        <f>COUNTA(#REF!)</f>
        <v>1</v>
      </c>
      <c r="S3" s="26">
        <f>COUNTA(#REF!)</f>
        <v>1</v>
      </c>
      <c r="T3" s="26">
        <f>COUNTA(#REF!)</f>
        <v>1</v>
      </c>
      <c r="U3" s="26">
        <f>COUNTA(#REF!)</f>
        <v>1</v>
      </c>
      <c r="V3" s="26">
        <f>COUNTA(#REF!)</f>
        <v>1</v>
      </c>
      <c r="W3" s="26">
        <f>COUNTA(#REF!)</f>
        <v>1</v>
      </c>
      <c r="X3" s="26">
        <f>COUNTA(#REF!)</f>
        <v>1</v>
      </c>
      <c r="Y3" s="26">
        <f>COUNTA(#REF!)</f>
        <v>1</v>
      </c>
      <c r="Z3" s="26">
        <f>COUNTA(#REF!)</f>
        <v>1</v>
      </c>
      <c r="AA3" s="26">
        <f>COUNTA(#REF!)</f>
        <v>1</v>
      </c>
      <c r="AB3" s="26">
        <f>COUNTA(#REF!)</f>
        <v>1</v>
      </c>
    </row>
    <row r="4" spans="1:41" s="24" customFormat="1" ht="20" x14ac:dyDescent="0.15">
      <c r="B4" s="25" t="s">
        <v>1</v>
      </c>
      <c r="C4" s="96" t="s">
        <v>4</v>
      </c>
      <c r="D4" s="96" t="s">
        <v>5</v>
      </c>
      <c r="E4" s="96" t="s">
        <v>6</v>
      </c>
      <c r="F4" s="25" t="s">
        <v>7</v>
      </c>
      <c r="G4" s="25" t="s">
        <v>8</v>
      </c>
      <c r="H4" s="25" t="s">
        <v>9</v>
      </c>
      <c r="I4" s="25" t="s">
        <v>10</v>
      </c>
      <c r="J4" s="25" t="s">
        <v>11</v>
      </c>
      <c r="K4" s="25" t="s">
        <v>12</v>
      </c>
      <c r="L4" s="25" t="s">
        <v>13</v>
      </c>
      <c r="M4" s="25" t="s">
        <v>14</v>
      </c>
      <c r="N4" s="25" t="s">
        <v>15</v>
      </c>
      <c r="O4" s="25" t="s">
        <v>16</v>
      </c>
      <c r="P4" s="25" t="s">
        <v>17</v>
      </c>
      <c r="Q4" s="25" t="s">
        <v>18</v>
      </c>
      <c r="R4" s="25" t="s">
        <v>19</v>
      </c>
      <c r="S4" s="25" t="s">
        <v>20</v>
      </c>
      <c r="T4" s="25" t="s">
        <v>21</v>
      </c>
      <c r="U4" s="25" t="s">
        <v>22</v>
      </c>
      <c r="V4" s="25" t="s">
        <v>23</v>
      </c>
      <c r="W4" s="25" t="s">
        <v>24</v>
      </c>
      <c r="X4" s="25" t="s">
        <v>25</v>
      </c>
      <c r="Y4" s="25" t="s">
        <v>26</v>
      </c>
      <c r="Z4" s="25" t="s">
        <v>27</v>
      </c>
      <c r="AA4" s="25" t="s">
        <v>28</v>
      </c>
      <c r="AB4" s="25" t="s">
        <v>29</v>
      </c>
      <c r="AC4" s="25" t="s">
        <v>44</v>
      </c>
      <c r="AD4" s="25" t="s">
        <v>45</v>
      </c>
      <c r="AE4" s="25" t="s">
        <v>46</v>
      </c>
      <c r="AF4" s="25" t="s">
        <v>47</v>
      </c>
      <c r="AG4" s="25" t="s">
        <v>48</v>
      </c>
      <c r="AH4" s="25" t="s">
        <v>49</v>
      </c>
      <c r="AI4" s="25" t="s">
        <v>50</v>
      </c>
      <c r="AJ4" s="25" t="s">
        <v>51</v>
      </c>
      <c r="AK4" s="25" t="s">
        <v>52</v>
      </c>
      <c r="AL4" s="25" t="s">
        <v>53</v>
      </c>
    </row>
    <row r="5" spans="1:41" s="40" customFormat="1" ht="30" customHeight="1" x14ac:dyDescent="0.15">
      <c r="A5" s="39" t="s">
        <v>140</v>
      </c>
      <c r="C5" s="41" t="s">
        <v>42</v>
      </c>
      <c r="D5" s="42" t="s">
        <v>43</v>
      </c>
      <c r="E5" s="43" t="s">
        <v>41</v>
      </c>
      <c r="F5" s="42" t="s">
        <v>43</v>
      </c>
      <c r="G5" s="43" t="s">
        <v>41</v>
      </c>
      <c r="H5" s="42" t="s">
        <v>43</v>
      </c>
      <c r="I5" s="11" t="s">
        <v>42</v>
      </c>
      <c r="J5" s="42" t="s">
        <v>43</v>
      </c>
      <c r="L5" s="42" t="s">
        <v>43</v>
      </c>
      <c r="M5" s="11" t="s">
        <v>42</v>
      </c>
      <c r="N5" s="42" t="s">
        <v>43</v>
      </c>
      <c r="O5" s="11" t="s">
        <v>42</v>
      </c>
      <c r="P5" s="42" t="s">
        <v>43</v>
      </c>
      <c r="R5" s="42" t="s">
        <v>43</v>
      </c>
      <c r="S5" s="11" t="s">
        <v>42</v>
      </c>
      <c r="T5" s="42" t="s">
        <v>43</v>
      </c>
      <c r="U5" s="11" t="s">
        <v>42</v>
      </c>
      <c r="V5" s="42" t="s">
        <v>43</v>
      </c>
      <c r="X5" s="42" t="s">
        <v>43</v>
      </c>
      <c r="Y5" s="11" t="s">
        <v>42</v>
      </c>
      <c r="Z5" s="42" t="s">
        <v>43</v>
      </c>
      <c r="AA5" s="11" t="s">
        <v>42</v>
      </c>
      <c r="AB5" s="42" t="s">
        <v>43</v>
      </c>
      <c r="AD5" s="42" t="s">
        <v>43</v>
      </c>
      <c r="AE5" s="11" t="s">
        <v>42</v>
      </c>
      <c r="AF5" s="42" t="s">
        <v>43</v>
      </c>
      <c r="AG5" s="11" t="s">
        <v>42</v>
      </c>
      <c r="AH5" s="42" t="s">
        <v>43</v>
      </c>
      <c r="AJ5" s="42" t="s">
        <v>43</v>
      </c>
      <c r="AK5" s="11" t="s">
        <v>42</v>
      </c>
      <c r="AL5" s="42" t="s">
        <v>43</v>
      </c>
      <c r="AM5" s="11" t="s">
        <v>42</v>
      </c>
    </row>
    <row r="6" spans="1:41" s="40" customFormat="1" ht="30" customHeight="1" x14ac:dyDescent="0.15">
      <c r="C6" s="43" t="s">
        <v>41</v>
      </c>
      <c r="D6" s="41" t="s">
        <v>42</v>
      </c>
      <c r="G6" s="41" t="s">
        <v>42</v>
      </c>
      <c r="H6" s="43" t="s">
        <v>41</v>
      </c>
      <c r="J6" s="43" t="s">
        <v>41</v>
      </c>
      <c r="L6" s="43" t="s">
        <v>41</v>
      </c>
      <c r="N6" s="43" t="s">
        <v>41</v>
      </c>
      <c r="P6" s="43" t="s">
        <v>41</v>
      </c>
      <c r="R6" s="43" t="s">
        <v>41</v>
      </c>
      <c r="T6" s="43" t="s">
        <v>41</v>
      </c>
      <c r="V6" s="43" t="s">
        <v>41</v>
      </c>
      <c r="X6" s="43" t="s">
        <v>41</v>
      </c>
      <c r="Z6" s="43" t="s">
        <v>41</v>
      </c>
      <c r="AB6" s="43" t="s">
        <v>41</v>
      </c>
      <c r="AD6" s="43" t="s">
        <v>41</v>
      </c>
      <c r="AF6" s="43" t="s">
        <v>41</v>
      </c>
      <c r="AH6" s="43" t="s">
        <v>41</v>
      </c>
      <c r="AJ6" s="43" t="s">
        <v>41</v>
      </c>
      <c r="AL6" s="43" t="s">
        <v>41</v>
      </c>
    </row>
    <row r="7" spans="1:41" s="40" customFormat="1" ht="30" customHeight="1" x14ac:dyDescent="0.15">
      <c r="A7" s="39" t="s">
        <v>141</v>
      </c>
      <c r="E7" s="44" t="s">
        <v>135</v>
      </c>
      <c r="G7" s="44" t="s">
        <v>135</v>
      </c>
      <c r="I7" s="44" t="s">
        <v>135</v>
      </c>
      <c r="K7" s="44" t="s">
        <v>135</v>
      </c>
      <c r="M7" s="44" t="s">
        <v>135</v>
      </c>
      <c r="O7" s="44" t="s">
        <v>135</v>
      </c>
      <c r="P7"/>
      <c r="Q7" s="44" t="s">
        <v>135</v>
      </c>
      <c r="R7"/>
      <c r="S7" s="44" t="s">
        <v>135</v>
      </c>
      <c r="T7"/>
      <c r="U7" s="44" t="s">
        <v>135</v>
      </c>
      <c r="V7"/>
      <c r="W7" s="44" t="s">
        <v>135</v>
      </c>
      <c r="X7"/>
      <c r="Y7" s="44" t="s">
        <v>135</v>
      </c>
      <c r="Z7"/>
      <c r="AA7" s="44" t="s">
        <v>135</v>
      </c>
      <c r="AB7"/>
      <c r="AC7" s="44" t="s">
        <v>135</v>
      </c>
      <c r="AD7"/>
      <c r="AE7" s="44" t="s">
        <v>135</v>
      </c>
      <c r="AF7"/>
      <c r="AG7" s="44" t="s">
        <v>135</v>
      </c>
      <c r="AH7"/>
      <c r="AI7" s="44" t="s">
        <v>135</v>
      </c>
      <c r="AJ7"/>
      <c r="AK7" s="44" t="s">
        <v>135</v>
      </c>
      <c r="AL7"/>
      <c r="AM7" s="44" t="s">
        <v>135</v>
      </c>
      <c r="AN7"/>
    </row>
    <row r="8" spans="1:41" s="40" customFormat="1" ht="30" customHeight="1" x14ac:dyDescent="0.15">
      <c r="A8" s="39" t="s">
        <v>142</v>
      </c>
      <c r="F8" s="44" t="s">
        <v>136</v>
      </c>
      <c r="H8" s="44" t="s">
        <v>136</v>
      </c>
      <c r="J8" s="44" t="s">
        <v>136</v>
      </c>
      <c r="L8" s="44" t="s">
        <v>136</v>
      </c>
      <c r="N8" s="44" t="s">
        <v>136</v>
      </c>
      <c r="P8" s="44" t="s">
        <v>136</v>
      </c>
      <c r="R8" s="44" t="s">
        <v>136</v>
      </c>
      <c r="T8" s="44" t="s">
        <v>136</v>
      </c>
      <c r="V8" s="44" t="s">
        <v>136</v>
      </c>
      <c r="X8" s="44" t="s">
        <v>136</v>
      </c>
      <c r="Z8" s="44" t="s">
        <v>136</v>
      </c>
      <c r="AB8" s="44" t="s">
        <v>136</v>
      </c>
      <c r="AD8" s="44" t="s">
        <v>136</v>
      </c>
      <c r="AF8" s="44" t="s">
        <v>136</v>
      </c>
      <c r="AH8" s="44" t="s">
        <v>136</v>
      </c>
      <c r="AJ8" s="44" t="s">
        <v>136</v>
      </c>
      <c r="AL8" s="44" t="s">
        <v>136</v>
      </c>
      <c r="AN8" s="44" t="s">
        <v>136</v>
      </c>
    </row>
    <row r="9" spans="1:41" s="40" customFormat="1" ht="30" customHeight="1" x14ac:dyDescent="0.15">
      <c r="A9" s="45" t="s">
        <v>143</v>
      </c>
      <c r="I9" s="46" t="s">
        <v>137</v>
      </c>
      <c r="J9" s="46" t="s">
        <v>137</v>
      </c>
      <c r="M9" s="46" t="s">
        <v>137</v>
      </c>
      <c r="O9" s="46" t="s">
        <v>137</v>
      </c>
      <c r="P9" s="46" t="s">
        <v>137</v>
      </c>
      <c r="R9"/>
      <c r="S9" s="46" t="s">
        <v>137</v>
      </c>
      <c r="U9" s="46" t="s">
        <v>137</v>
      </c>
      <c r="V9" s="46" t="s">
        <v>137</v>
      </c>
      <c r="W9"/>
      <c r="Y9" s="46" t="s">
        <v>137</v>
      </c>
      <c r="AA9" s="46" t="s">
        <v>137</v>
      </c>
      <c r="AB9" s="46" t="s">
        <v>137</v>
      </c>
      <c r="AE9" s="46" t="s">
        <v>137</v>
      </c>
      <c r="AG9" s="46" t="s">
        <v>137</v>
      </c>
      <c r="AH9" s="46" t="s">
        <v>137</v>
      </c>
      <c r="AK9" s="46" t="s">
        <v>137</v>
      </c>
      <c r="AM9" s="46" t="s">
        <v>137</v>
      </c>
      <c r="AN9" s="46" t="s">
        <v>137</v>
      </c>
    </row>
    <row r="10" spans="1:41" s="40" customFormat="1" ht="30" customHeight="1" x14ac:dyDescent="0.15">
      <c r="A10" s="45" t="s">
        <v>144</v>
      </c>
      <c r="J10" s="46" t="s">
        <v>138</v>
      </c>
      <c r="K10" s="46" t="s">
        <v>138</v>
      </c>
      <c r="N10" s="46" t="s">
        <v>138</v>
      </c>
      <c r="P10" s="46" t="s">
        <v>138</v>
      </c>
      <c r="Q10" s="46" t="s">
        <v>138</v>
      </c>
      <c r="R10"/>
      <c r="T10" s="46" t="s">
        <v>138</v>
      </c>
      <c r="V10" s="46" t="s">
        <v>138</v>
      </c>
      <c r="W10" s="46" t="s">
        <v>138</v>
      </c>
      <c r="Z10" s="46" t="s">
        <v>138</v>
      </c>
      <c r="AB10" s="46" t="s">
        <v>138</v>
      </c>
      <c r="AC10" s="46" t="s">
        <v>138</v>
      </c>
      <c r="AF10" s="46" t="s">
        <v>138</v>
      </c>
      <c r="AH10" s="46" t="s">
        <v>138</v>
      </c>
      <c r="AI10" s="46" t="s">
        <v>138</v>
      </c>
      <c r="AL10" s="46" t="s">
        <v>138</v>
      </c>
      <c r="AN10" s="46" t="s">
        <v>138</v>
      </c>
      <c r="AO10" s="46" t="s">
        <v>138</v>
      </c>
    </row>
    <row r="12" spans="1:41" s="40" customFormat="1" ht="30" customHeight="1" x14ac:dyDescent="0.15">
      <c r="A12" s="45" t="s">
        <v>194</v>
      </c>
      <c r="C12" s="47" t="s">
        <v>153</v>
      </c>
      <c r="E12" s="47" t="s">
        <v>153</v>
      </c>
      <c r="F12" s="13" t="s">
        <v>155</v>
      </c>
      <c r="H12" s="47" t="s">
        <v>153</v>
      </c>
      <c r="I12" s="32" t="s">
        <v>156</v>
      </c>
      <c r="J12" s="49" t="s">
        <v>155</v>
      </c>
      <c r="K12" s="47" t="s">
        <v>153</v>
      </c>
      <c r="L12" s="50" t="s">
        <v>156</v>
      </c>
      <c r="M12" s="49" t="s">
        <v>155</v>
      </c>
      <c r="N12" s="47" t="s">
        <v>153</v>
      </c>
      <c r="O12" s="13" t="s">
        <v>155</v>
      </c>
      <c r="Q12" s="50" t="s">
        <v>156</v>
      </c>
      <c r="R12" s="47" t="s">
        <v>153</v>
      </c>
      <c r="T12" s="13" t="s">
        <v>155</v>
      </c>
      <c r="U12" s="50" t="s">
        <v>156</v>
      </c>
      <c r="W12" s="47" t="s">
        <v>153</v>
      </c>
      <c r="Y12" s="50" t="s">
        <v>156</v>
      </c>
      <c r="AA12" s="13" t="s">
        <v>155</v>
      </c>
      <c r="AC12" s="50" t="s">
        <v>156</v>
      </c>
      <c r="AD12" s="13" t="s">
        <v>155</v>
      </c>
    </row>
    <row r="13" spans="1:41" s="40" customFormat="1" ht="30" customHeight="1" x14ac:dyDescent="0.15">
      <c r="J13" s="68" t="s">
        <v>165</v>
      </c>
      <c r="L13" s="67" t="s">
        <v>165</v>
      </c>
      <c r="N13" s="67" t="s">
        <v>165</v>
      </c>
      <c r="O13" s="32" t="s">
        <v>156</v>
      </c>
      <c r="P13" s="67" t="s">
        <v>165</v>
      </c>
      <c r="Q13" s="67" t="s">
        <v>165</v>
      </c>
      <c r="S13" s="67" t="s">
        <v>165</v>
      </c>
      <c r="U13" s="67" t="s">
        <v>165</v>
      </c>
      <c r="W13" s="13" t="s">
        <v>155</v>
      </c>
      <c r="Y13" s="67" t="s">
        <v>165</v>
      </c>
      <c r="AC13" s="67" t="s">
        <v>165</v>
      </c>
      <c r="AF13" s="67" t="s">
        <v>165</v>
      </c>
      <c r="AG13" s="13" t="s">
        <v>155</v>
      </c>
      <c r="AH13" s="50" t="s">
        <v>156</v>
      </c>
      <c r="AI13" s="67" t="s">
        <v>165</v>
      </c>
    </row>
    <row r="14" spans="1:41" s="40" customFormat="1" ht="30" customHeight="1" x14ac:dyDescent="0.15">
      <c r="A14" s="45" t="s">
        <v>188</v>
      </c>
      <c r="G14" s="48" t="s">
        <v>186</v>
      </c>
      <c r="I14" s="48" t="s">
        <v>186</v>
      </c>
      <c r="J14" s="48" t="s">
        <v>186</v>
      </c>
      <c r="M14" s="48" t="s">
        <v>186</v>
      </c>
      <c r="O14" s="48" t="s">
        <v>186</v>
      </c>
      <c r="P14" s="48" t="s">
        <v>186</v>
      </c>
      <c r="S14" s="48" t="s">
        <v>186</v>
      </c>
      <c r="U14" s="48" t="s">
        <v>186</v>
      </c>
      <c r="V14" s="48" t="s">
        <v>186</v>
      </c>
      <c r="Y14" s="48" t="s">
        <v>186</v>
      </c>
      <c r="AA14" s="48" t="s">
        <v>186</v>
      </c>
      <c r="AB14" s="48" t="s">
        <v>186</v>
      </c>
      <c r="AE14" s="48" t="s">
        <v>186</v>
      </c>
      <c r="AG14" s="48" t="s">
        <v>186</v>
      </c>
      <c r="AH14" s="48" t="s">
        <v>186</v>
      </c>
      <c r="AK14" s="48" t="s">
        <v>186</v>
      </c>
      <c r="AM14" s="48" t="s">
        <v>186</v>
      </c>
      <c r="AN14" s="48" t="s">
        <v>186</v>
      </c>
    </row>
    <row r="15" spans="1:41" s="40" customFormat="1" ht="30" customHeight="1" x14ac:dyDescent="0.15">
      <c r="A15" s="45" t="s">
        <v>189</v>
      </c>
      <c r="H15" s="48" t="s">
        <v>187</v>
      </c>
      <c r="J15" s="48" t="s">
        <v>187</v>
      </c>
      <c r="K15" s="48" t="s">
        <v>187</v>
      </c>
      <c r="N15" s="48" t="s">
        <v>187</v>
      </c>
      <c r="P15" s="48" t="s">
        <v>187</v>
      </c>
      <c r="Q15" s="48" t="s">
        <v>187</v>
      </c>
      <c r="T15" s="48" t="s">
        <v>187</v>
      </c>
      <c r="V15" s="48" t="s">
        <v>187</v>
      </c>
      <c r="W15" s="48" t="s">
        <v>187</v>
      </c>
      <c r="Z15" s="48" t="s">
        <v>187</v>
      </c>
      <c r="AA15" s="76" t="s">
        <v>172</v>
      </c>
      <c r="AB15" s="48" t="s">
        <v>187</v>
      </c>
      <c r="AC15" s="48" t="s">
        <v>187</v>
      </c>
      <c r="AF15" s="48" t="s">
        <v>187</v>
      </c>
      <c r="AH15" s="48" t="s">
        <v>187</v>
      </c>
      <c r="AI15" s="48" t="s">
        <v>187</v>
      </c>
      <c r="AL15" s="48" t="s">
        <v>187</v>
      </c>
      <c r="AN15" s="48" t="s">
        <v>187</v>
      </c>
      <c r="AO15" s="48" t="s">
        <v>187</v>
      </c>
    </row>
    <row r="16" spans="1:41" s="40" customFormat="1" ht="30" customHeight="1" x14ac:dyDescent="0.15">
      <c r="D16" s="36" t="s">
        <v>174</v>
      </c>
      <c r="E16" s="80" t="s">
        <v>171</v>
      </c>
      <c r="F16" s="83" t="s">
        <v>173</v>
      </c>
      <c r="H16" s="80" t="s">
        <v>171</v>
      </c>
      <c r="I16" s="36" t="s">
        <v>174</v>
      </c>
      <c r="K16" s="83" t="s">
        <v>173</v>
      </c>
      <c r="L16" s="80" t="s">
        <v>171</v>
      </c>
      <c r="M16" s="36" t="s">
        <v>174</v>
      </c>
      <c r="O16" s="85" t="s">
        <v>163</v>
      </c>
      <c r="P16" s="78" t="s">
        <v>173</v>
      </c>
      <c r="Q16" s="76" t="s">
        <v>172</v>
      </c>
      <c r="R16" s="36" t="s">
        <v>174</v>
      </c>
      <c r="S16" s="78" t="s">
        <v>173</v>
      </c>
      <c r="T16" s="80" t="s">
        <v>171</v>
      </c>
      <c r="U16" s="85" t="s">
        <v>163</v>
      </c>
      <c r="W16" s="36" t="s">
        <v>174</v>
      </c>
      <c r="X16" s="78" t="s">
        <v>173</v>
      </c>
      <c r="Y16" s="80" t="s">
        <v>171</v>
      </c>
      <c r="AA16" s="85" t="s">
        <v>163</v>
      </c>
      <c r="AB16" s="36" t="s">
        <v>174</v>
      </c>
      <c r="AC16" s="78" t="s">
        <v>173</v>
      </c>
      <c r="AD16" s="76" t="s">
        <v>172</v>
      </c>
      <c r="AE16" s="80" t="s">
        <v>171</v>
      </c>
      <c r="AG16" s="36" t="s">
        <v>174</v>
      </c>
      <c r="AH16" s="76" t="s">
        <v>172</v>
      </c>
      <c r="AI16" s="78" t="s">
        <v>173</v>
      </c>
      <c r="AJ16" s="80" t="s">
        <v>171</v>
      </c>
      <c r="AL16" s="76" t="s">
        <v>172</v>
      </c>
    </row>
    <row r="17" spans="1:41" s="40" customFormat="1" ht="30" customHeight="1" x14ac:dyDescent="0.15">
      <c r="E17" s="82" t="s">
        <v>172</v>
      </c>
      <c r="H17" s="85" t="s">
        <v>163</v>
      </c>
      <c r="K17" s="82" t="s">
        <v>172</v>
      </c>
      <c r="O17" s="76" t="s">
        <v>172</v>
      </c>
      <c r="R17" s="80" t="s">
        <v>171</v>
      </c>
      <c r="V17" s="76" t="s">
        <v>172</v>
      </c>
      <c r="W17" s="85" t="s">
        <v>163</v>
      </c>
      <c r="X17" s="76" t="s">
        <v>172</v>
      </c>
      <c r="AC17" s="80" t="s">
        <v>171</v>
      </c>
    </row>
    <row r="18" spans="1:41" s="40" customFormat="1" ht="30" customHeight="1" x14ac:dyDescent="0.15">
      <c r="G18" s="81" t="s">
        <v>175</v>
      </c>
      <c r="H18" s="81" t="s">
        <v>176</v>
      </c>
      <c r="I18" s="81" t="s">
        <v>175</v>
      </c>
      <c r="J18" s="81" t="s">
        <v>176</v>
      </c>
      <c r="K18" s="85" t="s">
        <v>163</v>
      </c>
      <c r="M18" s="81" t="s">
        <v>175</v>
      </c>
      <c r="N18" s="81" t="s">
        <v>176</v>
      </c>
      <c r="O18" s="81" t="s">
        <v>175</v>
      </c>
      <c r="P18" s="81" t="s">
        <v>176</v>
      </c>
      <c r="R18" s="85" t="s">
        <v>163</v>
      </c>
      <c r="S18" s="81" t="s">
        <v>175</v>
      </c>
      <c r="T18" s="81" t="s">
        <v>176</v>
      </c>
      <c r="U18" s="81" t="s">
        <v>175</v>
      </c>
      <c r="V18" s="81" t="s">
        <v>176</v>
      </c>
      <c r="Y18" s="81" t="s">
        <v>175</v>
      </c>
      <c r="Z18" s="81" t="s">
        <v>176</v>
      </c>
      <c r="AA18" s="81" t="s">
        <v>175</v>
      </c>
      <c r="AB18" s="81" t="s">
        <v>176</v>
      </c>
      <c r="AE18" s="81" t="s">
        <v>175</v>
      </c>
      <c r="AF18" s="81" t="s">
        <v>176</v>
      </c>
      <c r="AG18" s="81" t="s">
        <v>175</v>
      </c>
      <c r="AH18" s="81" t="s">
        <v>176</v>
      </c>
      <c r="AJ18"/>
      <c r="AK18" s="81" t="s">
        <v>175</v>
      </c>
      <c r="AL18" s="81" t="s">
        <v>176</v>
      </c>
      <c r="AM18" s="81" t="s">
        <v>175</v>
      </c>
      <c r="AN18" s="81" t="s">
        <v>176</v>
      </c>
    </row>
    <row r="19" spans="1:41" s="40" customFormat="1" ht="30" customHeight="1" x14ac:dyDescent="0.15">
      <c r="P19" s="81" t="s">
        <v>175</v>
      </c>
      <c r="Q19" s="81" t="s">
        <v>176</v>
      </c>
      <c r="V19" s="81" t="s">
        <v>175</v>
      </c>
      <c r="W19" s="81" t="s">
        <v>176</v>
      </c>
      <c r="AB19" s="81" t="s">
        <v>175</v>
      </c>
      <c r="AC19" s="81" t="s">
        <v>176</v>
      </c>
      <c r="AH19" s="81" t="s">
        <v>175</v>
      </c>
      <c r="AI19" s="81" t="s">
        <v>176</v>
      </c>
      <c r="AN19" s="81" t="s">
        <v>175</v>
      </c>
      <c r="AO19" s="81" t="s">
        <v>176</v>
      </c>
    </row>
    <row r="20" spans="1:41" x14ac:dyDescent="0.15">
      <c r="A20" s="22"/>
      <c r="B20" s="22"/>
      <c r="C20" s="22"/>
      <c r="D20" s="22"/>
      <c r="E20" s="22"/>
      <c r="F20" s="22"/>
      <c r="G20" s="22"/>
      <c r="H20" s="22"/>
      <c r="I20" s="22"/>
      <c r="J20" s="22"/>
      <c r="K20" s="22"/>
      <c r="L20" s="22"/>
      <c r="M20" s="22"/>
      <c r="N20" s="22"/>
      <c r="O20" s="22"/>
      <c r="P20" s="22"/>
      <c r="Q20" s="22"/>
      <c r="R20" s="22"/>
      <c r="S20" s="22"/>
      <c r="T20" s="22"/>
      <c r="U20" s="22"/>
      <c r="V20" s="22"/>
      <c r="W20" s="22"/>
      <c r="X20" s="22"/>
      <c r="Y20" s="22"/>
      <c r="Z20" s="22"/>
      <c r="AA20" s="22"/>
      <c r="AB20" s="22"/>
    </row>
    <row r="21" spans="1:41" x14ac:dyDescent="0.15">
      <c r="A21" s="17" t="s">
        <v>55</v>
      </c>
    </row>
    <row r="22" spans="1:41" ht="30" customHeight="1" x14ac:dyDescent="0.15">
      <c r="A22" s="17" t="s">
        <v>3</v>
      </c>
      <c r="C22" s="10" t="s">
        <v>41</v>
      </c>
      <c r="D22" s="12" t="s">
        <v>43</v>
      </c>
      <c r="E22" s="15" t="s">
        <v>135</v>
      </c>
      <c r="F22" s="15" t="s">
        <v>136</v>
      </c>
      <c r="H22" s="79" t="s">
        <v>171</v>
      </c>
      <c r="I22" s="76" t="s">
        <v>172</v>
      </c>
      <c r="K22" s="85" t="s">
        <v>163</v>
      </c>
      <c r="L22" s="32" t="s">
        <v>156</v>
      </c>
      <c r="M22" s="16" t="s">
        <v>137</v>
      </c>
      <c r="N22" s="16" t="s">
        <v>138</v>
      </c>
    </row>
    <row r="23" spans="1:41" ht="30" customHeight="1" x14ac:dyDescent="0.15">
      <c r="C23" s="11" t="s">
        <v>42</v>
      </c>
      <c r="D23" s="36" t="s">
        <v>174</v>
      </c>
      <c r="E23" s="9" t="s">
        <v>153</v>
      </c>
      <c r="F23" s="13" t="s">
        <v>155</v>
      </c>
      <c r="G23" s="48" t="s">
        <v>186</v>
      </c>
      <c r="H23" s="48" t="s">
        <v>187</v>
      </c>
      <c r="I23" s="77" t="s">
        <v>175</v>
      </c>
      <c r="J23" s="77" t="s">
        <v>176</v>
      </c>
      <c r="K23" s="78" t="s">
        <v>173</v>
      </c>
      <c r="L23" s="67" t="s">
        <v>165</v>
      </c>
    </row>
    <row r="24" spans="1:41" ht="30" customHeight="1" x14ac:dyDescent="0.15"/>
    <row r="25" spans="1:41" ht="30" customHeight="1" x14ac:dyDescent="0.15">
      <c r="A25" s="17" t="s">
        <v>2</v>
      </c>
      <c r="C25" s="10" t="s">
        <v>41</v>
      </c>
      <c r="D25" s="11" t="s">
        <v>42</v>
      </c>
      <c r="E25" s="9" t="s">
        <v>153</v>
      </c>
      <c r="F25" s="42" t="s">
        <v>43</v>
      </c>
      <c r="G25" s="15" t="s">
        <v>135</v>
      </c>
      <c r="H25" s="15" t="s">
        <v>136</v>
      </c>
      <c r="I25" s="36" t="s">
        <v>174</v>
      </c>
      <c r="J25" s="49" t="s">
        <v>155</v>
      </c>
      <c r="K25" s="78" t="s">
        <v>173</v>
      </c>
      <c r="L25" s="32" t="s">
        <v>156</v>
      </c>
      <c r="M25" s="48" t="s">
        <v>186</v>
      </c>
      <c r="N25" s="48" t="s">
        <v>187</v>
      </c>
      <c r="O25" s="81" t="s">
        <v>175</v>
      </c>
      <c r="P25" s="81" t="s">
        <v>176</v>
      </c>
      <c r="Q25" s="76" t="s">
        <v>172</v>
      </c>
      <c r="R25" s="85" t="s">
        <v>163</v>
      </c>
      <c r="S25" s="67" t="s">
        <v>165</v>
      </c>
      <c r="T25" s="80" t="s">
        <v>171</v>
      </c>
      <c r="U25" s="46" t="s">
        <v>137</v>
      </c>
      <c r="V25" s="46" t="s">
        <v>137</v>
      </c>
    </row>
    <row r="27" spans="1:41" ht="30" customHeight="1" x14ac:dyDescent="0.15">
      <c r="A27" s="17" t="s">
        <v>56</v>
      </c>
      <c r="D27" s="12" t="s">
        <v>43</v>
      </c>
      <c r="E27" s="15" t="s">
        <v>135</v>
      </c>
      <c r="F27" s="15" t="s">
        <v>136</v>
      </c>
      <c r="G27" s="41" t="s">
        <v>42</v>
      </c>
      <c r="H27" s="79" t="s">
        <v>171</v>
      </c>
      <c r="I27" s="76" t="s">
        <v>172</v>
      </c>
      <c r="J27" s="10" t="s">
        <v>41</v>
      </c>
      <c r="K27" s="85" t="s">
        <v>163</v>
      </c>
      <c r="L27" s="32" t="s">
        <v>156</v>
      </c>
      <c r="M27" s="16" t="s">
        <v>137</v>
      </c>
      <c r="N27" s="16" t="s">
        <v>138</v>
      </c>
    </row>
    <row r="28" spans="1:41" ht="30" customHeight="1" x14ac:dyDescent="0.15">
      <c r="A28" s="17" t="s">
        <v>3</v>
      </c>
      <c r="D28" s="36" t="s">
        <v>174</v>
      </c>
      <c r="E28" s="9" t="s">
        <v>153</v>
      </c>
      <c r="G28" s="48" t="s">
        <v>186</v>
      </c>
      <c r="H28" s="48" t="s">
        <v>187</v>
      </c>
      <c r="I28" s="77" t="s">
        <v>175</v>
      </c>
      <c r="J28" s="77" t="s">
        <v>176</v>
      </c>
      <c r="K28" s="78" t="s">
        <v>173</v>
      </c>
      <c r="L28" s="67" t="s">
        <v>165</v>
      </c>
      <c r="M28" s="13" t="s">
        <v>155</v>
      </c>
    </row>
    <row r="30" spans="1:41" ht="15" customHeight="1" x14ac:dyDescent="0.15"/>
    <row r="31" spans="1:41" ht="30" customHeight="1" x14ac:dyDescent="0.15">
      <c r="A31" s="17" t="s">
        <v>2</v>
      </c>
      <c r="D31" s="11" t="s">
        <v>42</v>
      </c>
      <c r="E31" s="9" t="s">
        <v>153</v>
      </c>
      <c r="F31" s="42" t="s">
        <v>43</v>
      </c>
      <c r="G31" s="15" t="s">
        <v>135</v>
      </c>
      <c r="H31" s="15" t="s">
        <v>136</v>
      </c>
      <c r="I31" s="36" t="s">
        <v>174</v>
      </c>
      <c r="J31" s="49" t="s">
        <v>155</v>
      </c>
      <c r="K31" s="78" t="s">
        <v>173</v>
      </c>
      <c r="L31" s="43" t="s">
        <v>41</v>
      </c>
      <c r="M31" s="48" t="s">
        <v>186</v>
      </c>
      <c r="N31" s="48" t="s">
        <v>187</v>
      </c>
      <c r="O31" s="81" t="s">
        <v>175</v>
      </c>
      <c r="P31" s="81" t="s">
        <v>176</v>
      </c>
      <c r="Q31" s="76" t="s">
        <v>172</v>
      </c>
      <c r="R31" s="85" t="s">
        <v>163</v>
      </c>
      <c r="S31" s="67" t="s">
        <v>165</v>
      </c>
      <c r="T31" s="80" t="s">
        <v>171</v>
      </c>
      <c r="U31" s="32" t="s">
        <v>156</v>
      </c>
      <c r="V31" s="46" t="s">
        <v>137</v>
      </c>
      <c r="W31" s="46" t="s">
        <v>137</v>
      </c>
    </row>
    <row r="32" spans="1:41" ht="30" customHeight="1" x14ac:dyDescent="0.15"/>
    <row r="33" spans="1:26" ht="30" customHeight="1" x14ac:dyDescent="0.15">
      <c r="A33" s="37" t="s">
        <v>57</v>
      </c>
      <c r="E33" s="43" t="s">
        <v>41</v>
      </c>
      <c r="F33" s="12" t="s">
        <v>43</v>
      </c>
      <c r="G33" s="15" t="s">
        <v>135</v>
      </c>
      <c r="H33" s="15" t="s">
        <v>136</v>
      </c>
      <c r="I33" s="48" t="s">
        <v>186</v>
      </c>
      <c r="J33" s="48" t="s">
        <v>187</v>
      </c>
      <c r="K33" s="76" t="s">
        <v>172</v>
      </c>
      <c r="L33" s="79" t="s">
        <v>171</v>
      </c>
      <c r="M33" s="36" t="s">
        <v>174</v>
      </c>
      <c r="N33" s="67" t="s">
        <v>165</v>
      </c>
      <c r="O33" s="16" t="s">
        <v>137</v>
      </c>
      <c r="P33" s="16" t="s">
        <v>138</v>
      </c>
    </row>
    <row r="34" spans="1:26" ht="30" customHeight="1" x14ac:dyDescent="0.15">
      <c r="A34" s="37" t="s">
        <v>3</v>
      </c>
      <c r="E34" s="9" t="s">
        <v>153</v>
      </c>
      <c r="G34" s="41" t="s">
        <v>42</v>
      </c>
      <c r="H34" s="84" t="s">
        <v>163</v>
      </c>
      <c r="I34" s="77" t="s">
        <v>175</v>
      </c>
      <c r="J34" s="77" t="s">
        <v>176</v>
      </c>
      <c r="K34" s="78" t="s">
        <v>173</v>
      </c>
      <c r="L34" s="32" t="s">
        <v>156</v>
      </c>
      <c r="M34" s="13" t="s">
        <v>155</v>
      </c>
    </row>
    <row r="37" spans="1:26" ht="30" x14ac:dyDescent="0.15">
      <c r="A37" s="27" t="s">
        <v>2</v>
      </c>
      <c r="C37" s="22"/>
      <c r="E37" s="9" t="s">
        <v>153</v>
      </c>
      <c r="F37" s="42" t="s">
        <v>43</v>
      </c>
      <c r="G37" s="41" t="s">
        <v>42</v>
      </c>
      <c r="H37" s="43" t="s">
        <v>41</v>
      </c>
      <c r="I37" s="15" t="s">
        <v>135</v>
      </c>
      <c r="J37" s="15" t="s">
        <v>136</v>
      </c>
      <c r="K37" s="78" t="s">
        <v>173</v>
      </c>
      <c r="L37" s="32" t="s">
        <v>156</v>
      </c>
      <c r="M37" s="48" t="s">
        <v>186</v>
      </c>
      <c r="N37" s="48" t="s">
        <v>187</v>
      </c>
      <c r="O37" s="81" t="s">
        <v>175</v>
      </c>
      <c r="P37" s="81" t="s">
        <v>176</v>
      </c>
      <c r="Q37" s="76" t="s">
        <v>172</v>
      </c>
      <c r="R37" s="36" t="s">
        <v>174</v>
      </c>
      <c r="S37" s="67" t="s">
        <v>165</v>
      </c>
      <c r="T37" s="80" t="s">
        <v>171</v>
      </c>
      <c r="U37" s="85" t="s">
        <v>163</v>
      </c>
      <c r="V37" s="94" t="s">
        <v>185</v>
      </c>
      <c r="W37" s="13" t="s">
        <v>155</v>
      </c>
      <c r="X37" s="94" t="s">
        <v>185</v>
      </c>
      <c r="Y37" s="46" t="s">
        <v>137</v>
      </c>
      <c r="Z37" s="46" t="s">
        <v>138</v>
      </c>
    </row>
    <row r="38" spans="1:26" ht="30" customHeight="1" x14ac:dyDescent="0.15"/>
    <row r="39" spans="1:26" ht="30" customHeight="1" x14ac:dyDescent="0.15">
      <c r="A39" s="17" t="s">
        <v>58</v>
      </c>
      <c r="F39" s="12" t="s">
        <v>43</v>
      </c>
      <c r="G39" s="43" t="s">
        <v>41</v>
      </c>
      <c r="H39" s="47" t="s">
        <v>153</v>
      </c>
      <c r="I39" s="15" t="s">
        <v>135</v>
      </c>
      <c r="J39" s="15" t="s">
        <v>136</v>
      </c>
      <c r="K39" s="78" t="s">
        <v>173</v>
      </c>
      <c r="L39" s="32" t="s">
        <v>156</v>
      </c>
      <c r="M39" s="77" t="s">
        <v>175</v>
      </c>
      <c r="N39" s="77" t="s">
        <v>176</v>
      </c>
      <c r="O39" s="16" t="s">
        <v>137</v>
      </c>
      <c r="P39" s="16" t="s">
        <v>138</v>
      </c>
    </row>
    <row r="40" spans="1:26" ht="30" customHeight="1" x14ac:dyDescent="0.15">
      <c r="A40" s="17" t="s">
        <v>3</v>
      </c>
      <c r="G40" s="41" t="s">
        <v>42</v>
      </c>
      <c r="H40" s="79" t="s">
        <v>171</v>
      </c>
      <c r="I40" s="48" t="s">
        <v>186</v>
      </c>
      <c r="J40" s="48" t="s">
        <v>187</v>
      </c>
      <c r="K40" s="84" t="s">
        <v>163</v>
      </c>
      <c r="M40" s="36" t="s">
        <v>174</v>
      </c>
      <c r="N40" s="82" t="s">
        <v>172</v>
      </c>
      <c r="O40" s="13" t="s">
        <v>155</v>
      </c>
      <c r="P40" s="67" t="s">
        <v>165</v>
      </c>
    </row>
    <row r="43" spans="1:26" ht="30" x14ac:dyDescent="0.15">
      <c r="A43" s="17" t="s">
        <v>2</v>
      </c>
      <c r="G43" s="41" t="s">
        <v>42</v>
      </c>
      <c r="H43" s="42" t="s">
        <v>43</v>
      </c>
      <c r="I43" s="15" t="s">
        <v>135</v>
      </c>
      <c r="J43" s="15" t="s">
        <v>136</v>
      </c>
      <c r="K43" s="47" t="s">
        <v>153</v>
      </c>
      <c r="L43" s="32" t="s">
        <v>156</v>
      </c>
      <c r="M43" s="48" t="s">
        <v>186</v>
      </c>
      <c r="N43" s="48" t="s">
        <v>187</v>
      </c>
      <c r="O43" s="81" t="s">
        <v>175</v>
      </c>
      <c r="P43" s="81" t="s">
        <v>176</v>
      </c>
      <c r="Q43" s="76" t="s">
        <v>172</v>
      </c>
      <c r="R43" s="36" t="s">
        <v>174</v>
      </c>
      <c r="S43" s="67" t="s">
        <v>165</v>
      </c>
      <c r="T43" s="80" t="s">
        <v>171</v>
      </c>
      <c r="U43" s="85" t="s">
        <v>163</v>
      </c>
      <c r="V43" s="43" t="s">
        <v>41</v>
      </c>
      <c r="W43" s="13" t="s">
        <v>155</v>
      </c>
      <c r="X43" s="78" t="s">
        <v>173</v>
      </c>
      <c r="Y43" s="46" t="s">
        <v>137</v>
      </c>
      <c r="Z43" s="46" t="s">
        <v>138</v>
      </c>
    </row>
    <row r="44" spans="1:26" ht="30" customHeight="1" x14ac:dyDescent="0.15"/>
    <row r="45" spans="1:26" ht="30" customHeight="1" x14ac:dyDescent="0.15">
      <c r="A45" s="17" t="s">
        <v>59</v>
      </c>
      <c r="G45" s="43" t="s">
        <v>41</v>
      </c>
      <c r="H45" s="42" t="s">
        <v>43</v>
      </c>
      <c r="I45" s="11" t="s">
        <v>42</v>
      </c>
      <c r="J45" s="13" t="s">
        <v>155</v>
      </c>
      <c r="K45" s="15" t="s">
        <v>135</v>
      </c>
      <c r="L45" s="15" t="s">
        <v>136</v>
      </c>
      <c r="M45" s="48" t="s">
        <v>186</v>
      </c>
      <c r="N45" s="48" t="s">
        <v>187</v>
      </c>
      <c r="O45" s="85" t="s">
        <v>163</v>
      </c>
      <c r="P45" s="16" t="s">
        <v>137</v>
      </c>
      <c r="Q45" s="16" t="s">
        <v>138</v>
      </c>
    </row>
    <row r="46" spans="1:26" ht="30" customHeight="1" x14ac:dyDescent="0.15">
      <c r="A46" s="17" t="s">
        <v>3</v>
      </c>
      <c r="H46" s="47" t="s">
        <v>153</v>
      </c>
      <c r="I46" s="36" t="s">
        <v>174</v>
      </c>
      <c r="K46" s="83" t="s">
        <v>173</v>
      </c>
      <c r="L46" s="80" t="s">
        <v>171</v>
      </c>
      <c r="M46" s="77" t="s">
        <v>175</v>
      </c>
      <c r="N46" s="77" t="s">
        <v>176</v>
      </c>
      <c r="O46" s="32" t="s">
        <v>156</v>
      </c>
      <c r="P46" s="67" t="s">
        <v>165</v>
      </c>
      <c r="Q46" s="76" t="s">
        <v>172</v>
      </c>
    </row>
    <row r="48" spans="1:26" ht="30" x14ac:dyDescent="0.15">
      <c r="A48" s="17" t="s">
        <v>2</v>
      </c>
      <c r="G48" s="43" t="s">
        <v>41</v>
      </c>
      <c r="H48" s="47" t="s">
        <v>153</v>
      </c>
      <c r="I48" s="11" t="s">
        <v>42</v>
      </c>
      <c r="J48" s="42" t="s">
        <v>43</v>
      </c>
      <c r="K48" s="15" t="s">
        <v>135</v>
      </c>
      <c r="L48" s="15" t="s">
        <v>136</v>
      </c>
      <c r="M48" s="48" t="s">
        <v>186</v>
      </c>
      <c r="N48" s="48" t="s">
        <v>187</v>
      </c>
      <c r="O48" s="85" t="s">
        <v>163</v>
      </c>
      <c r="P48" s="83" t="s">
        <v>173</v>
      </c>
      <c r="Q48" s="50" t="s">
        <v>156</v>
      </c>
      <c r="R48" s="80" t="s">
        <v>171</v>
      </c>
      <c r="S48" s="81" t="s">
        <v>175</v>
      </c>
      <c r="T48" s="81" t="s">
        <v>176</v>
      </c>
      <c r="U48" s="67" t="s">
        <v>165</v>
      </c>
      <c r="V48" s="76" t="s">
        <v>172</v>
      </c>
      <c r="W48" s="13" t="s">
        <v>155</v>
      </c>
      <c r="X48" s="78" t="s">
        <v>173</v>
      </c>
      <c r="Y48" s="46" t="s">
        <v>137</v>
      </c>
      <c r="Z48" s="46" t="s">
        <v>138</v>
      </c>
    </row>
    <row r="49" spans="1:28" ht="30" customHeight="1" x14ac:dyDescent="0.15"/>
    <row r="50" spans="1:28" ht="30" customHeight="1" x14ac:dyDescent="0.15">
      <c r="A50" s="17" t="s">
        <v>60</v>
      </c>
      <c r="H50" s="42" t="s">
        <v>43</v>
      </c>
      <c r="I50" s="11" t="s">
        <v>42</v>
      </c>
      <c r="J50" s="13" t="s">
        <v>155</v>
      </c>
      <c r="K50" s="15" t="s">
        <v>135</v>
      </c>
      <c r="L50" s="15" t="s">
        <v>136</v>
      </c>
      <c r="M50" s="48" t="s">
        <v>186</v>
      </c>
      <c r="N50" s="48" t="s">
        <v>187</v>
      </c>
      <c r="O50" s="85" t="s">
        <v>163</v>
      </c>
      <c r="P50" s="16" t="s">
        <v>137</v>
      </c>
      <c r="Q50" s="16" t="s">
        <v>138</v>
      </c>
    </row>
    <row r="51" spans="1:28" ht="30" customHeight="1" x14ac:dyDescent="0.15">
      <c r="A51" s="17" t="s">
        <v>3</v>
      </c>
      <c r="H51" s="47" t="s">
        <v>153</v>
      </c>
      <c r="I51" s="36" t="s">
        <v>174</v>
      </c>
      <c r="J51" s="43" t="s">
        <v>41</v>
      </c>
      <c r="K51" s="83" t="s">
        <v>173</v>
      </c>
      <c r="L51" s="80" t="s">
        <v>171</v>
      </c>
      <c r="M51" s="77" t="s">
        <v>175</v>
      </c>
      <c r="N51" s="77" t="s">
        <v>176</v>
      </c>
      <c r="O51" s="32" t="s">
        <v>156</v>
      </c>
      <c r="P51" s="67" t="s">
        <v>165</v>
      </c>
      <c r="Q51" s="76" t="s">
        <v>172</v>
      </c>
    </row>
    <row r="54" spans="1:28" ht="30" customHeight="1" x14ac:dyDescent="0.15">
      <c r="A54" s="27" t="s">
        <v>2</v>
      </c>
      <c r="H54" s="47" t="s">
        <v>153</v>
      </c>
      <c r="I54" s="11" t="s">
        <v>42</v>
      </c>
      <c r="J54" s="42" t="s">
        <v>43</v>
      </c>
      <c r="K54" s="15" t="s">
        <v>135</v>
      </c>
      <c r="L54" s="15" t="s">
        <v>136</v>
      </c>
      <c r="M54" s="49" t="s">
        <v>155</v>
      </c>
      <c r="N54" s="43" t="s">
        <v>41</v>
      </c>
      <c r="O54" s="85" t="s">
        <v>163</v>
      </c>
      <c r="P54" s="83" t="s">
        <v>173</v>
      </c>
      <c r="Q54" s="50" t="s">
        <v>156</v>
      </c>
      <c r="R54" s="80" t="s">
        <v>171</v>
      </c>
      <c r="S54" s="48" t="s">
        <v>186</v>
      </c>
      <c r="T54" s="48" t="s">
        <v>187</v>
      </c>
      <c r="U54" s="81" t="s">
        <v>175</v>
      </c>
      <c r="V54" s="81" t="s">
        <v>176</v>
      </c>
      <c r="W54" s="36" t="s">
        <v>174</v>
      </c>
      <c r="X54" s="76" t="s">
        <v>172</v>
      </c>
      <c r="Y54" s="67" t="s">
        <v>165</v>
      </c>
      <c r="Z54" s="94" t="s">
        <v>185</v>
      </c>
      <c r="AA54" s="46" t="s">
        <v>137</v>
      </c>
      <c r="AB54" s="46" t="s">
        <v>138</v>
      </c>
    </row>
    <row r="57" spans="1:28" ht="30" x14ac:dyDescent="0.15">
      <c r="A57" s="17" t="s">
        <v>61</v>
      </c>
      <c r="I57" s="11" t="s">
        <v>42</v>
      </c>
      <c r="J57" s="42" t="s">
        <v>43</v>
      </c>
      <c r="K57" s="47" t="s">
        <v>153</v>
      </c>
      <c r="L57" s="50" t="s">
        <v>156</v>
      </c>
      <c r="M57" s="15" t="s">
        <v>135</v>
      </c>
      <c r="N57" s="15" t="s">
        <v>136</v>
      </c>
      <c r="O57" s="85" t="s">
        <v>163</v>
      </c>
      <c r="P57" s="81" t="s">
        <v>175</v>
      </c>
      <c r="Q57" s="81" t="s">
        <v>176</v>
      </c>
      <c r="R57" s="80" t="s">
        <v>171</v>
      </c>
      <c r="S57" s="46" t="s">
        <v>137</v>
      </c>
      <c r="T57" s="46" t="s">
        <v>138</v>
      </c>
    </row>
    <row r="58" spans="1:28" ht="30" x14ac:dyDescent="0.15">
      <c r="A58" s="17" t="s">
        <v>3</v>
      </c>
      <c r="I58" s="36" t="s">
        <v>174</v>
      </c>
      <c r="J58" s="43" t="s">
        <v>41</v>
      </c>
      <c r="K58" s="83" t="s">
        <v>173</v>
      </c>
      <c r="M58" s="49" t="s">
        <v>155</v>
      </c>
      <c r="O58" s="48" t="s">
        <v>186</v>
      </c>
      <c r="P58" s="48" t="s">
        <v>187</v>
      </c>
      <c r="Q58" s="76" t="s">
        <v>172</v>
      </c>
      <c r="S58" s="67" t="s">
        <v>165</v>
      </c>
    </row>
    <row r="61" spans="1:28" ht="30" x14ac:dyDescent="0.15">
      <c r="A61" s="17" t="s">
        <v>2</v>
      </c>
      <c r="I61" s="11" t="s">
        <v>42</v>
      </c>
      <c r="J61" s="42" t="s">
        <v>43</v>
      </c>
      <c r="K61" s="47" t="s">
        <v>153</v>
      </c>
      <c r="L61" s="43" t="s">
        <v>41</v>
      </c>
      <c r="M61" s="15" t="s">
        <v>135</v>
      </c>
      <c r="N61" s="15" t="s">
        <v>136</v>
      </c>
      <c r="O61" s="85" t="s">
        <v>163</v>
      </c>
      <c r="P61" s="48" t="s">
        <v>187</v>
      </c>
      <c r="Q61" s="48" t="s">
        <v>187</v>
      </c>
      <c r="R61" s="36" t="s">
        <v>174</v>
      </c>
      <c r="S61" s="78" t="s">
        <v>173</v>
      </c>
      <c r="T61" s="13" t="s">
        <v>155</v>
      </c>
      <c r="U61" s="50" t="s">
        <v>156</v>
      </c>
      <c r="V61" s="81" t="s">
        <v>175</v>
      </c>
      <c r="W61" s="81" t="s">
        <v>176</v>
      </c>
      <c r="X61" s="76" t="s">
        <v>172</v>
      </c>
      <c r="Y61" s="67" t="s">
        <v>165</v>
      </c>
      <c r="Z61" s="80" t="s">
        <v>171</v>
      </c>
      <c r="AA61" s="46" t="s">
        <v>137</v>
      </c>
      <c r="AB61" s="46" t="s">
        <v>138</v>
      </c>
    </row>
    <row r="63" spans="1:28" ht="30" x14ac:dyDescent="0.15">
      <c r="A63" s="17" t="s">
        <v>62</v>
      </c>
      <c r="J63" s="42" t="s">
        <v>43</v>
      </c>
      <c r="K63" s="47" t="s">
        <v>153</v>
      </c>
      <c r="L63" s="50" t="s">
        <v>156</v>
      </c>
      <c r="M63" s="11" t="s">
        <v>42</v>
      </c>
      <c r="O63" s="85" t="s">
        <v>163</v>
      </c>
      <c r="P63" s="78" t="s">
        <v>173</v>
      </c>
      <c r="Q63" s="76" t="s">
        <v>172</v>
      </c>
      <c r="R63" s="36" t="s">
        <v>174</v>
      </c>
      <c r="S63" s="46" t="s">
        <v>137</v>
      </c>
      <c r="T63" s="46" t="s">
        <v>138</v>
      </c>
    </row>
    <row r="64" spans="1:28" ht="30" x14ac:dyDescent="0.15">
      <c r="A64" s="17" t="s">
        <v>3</v>
      </c>
      <c r="J64" s="43" t="s">
        <v>41</v>
      </c>
      <c r="K64" s="15" t="s">
        <v>135</v>
      </c>
      <c r="L64" s="15" t="s">
        <v>136</v>
      </c>
      <c r="M64" s="48" t="s">
        <v>186</v>
      </c>
      <c r="N64" s="48" t="s">
        <v>187</v>
      </c>
      <c r="O64" s="13" t="s">
        <v>155</v>
      </c>
      <c r="P64" s="81" t="s">
        <v>175</v>
      </c>
      <c r="Q64" s="81" t="s">
        <v>176</v>
      </c>
      <c r="R64" s="80" t="s">
        <v>171</v>
      </c>
      <c r="S64" s="67" t="s">
        <v>165</v>
      </c>
    </row>
    <row r="67" spans="1:32" ht="30" x14ac:dyDescent="0.15">
      <c r="A67" s="17" t="s">
        <v>2</v>
      </c>
      <c r="J67" s="42" t="s">
        <v>43</v>
      </c>
      <c r="K67" s="47" t="s">
        <v>153</v>
      </c>
      <c r="L67" s="50" t="s">
        <v>156</v>
      </c>
      <c r="M67" s="11" t="s">
        <v>42</v>
      </c>
      <c r="N67" s="43" t="s">
        <v>41</v>
      </c>
      <c r="O67" s="15" t="s">
        <v>135</v>
      </c>
      <c r="P67" s="15" t="s">
        <v>136</v>
      </c>
      <c r="Q67" s="76" t="s">
        <v>172</v>
      </c>
      <c r="R67" s="36" t="s">
        <v>174</v>
      </c>
      <c r="S67" s="48" t="s">
        <v>187</v>
      </c>
      <c r="T67" s="48" t="s">
        <v>187</v>
      </c>
      <c r="U67" s="85" t="s">
        <v>163</v>
      </c>
      <c r="V67" s="81" t="s">
        <v>175</v>
      </c>
      <c r="W67" s="81" t="s">
        <v>176</v>
      </c>
      <c r="X67" s="78" t="s">
        <v>173</v>
      </c>
      <c r="Y67" s="67" t="s">
        <v>165</v>
      </c>
      <c r="Z67" s="80" t="s">
        <v>171</v>
      </c>
      <c r="AA67" s="13" t="s">
        <v>155</v>
      </c>
      <c r="AB67" s="46" t="s">
        <v>137</v>
      </c>
      <c r="AC67" s="46" t="s">
        <v>138</v>
      </c>
    </row>
    <row r="69" spans="1:32" ht="30" x14ac:dyDescent="0.15">
      <c r="A69" s="17" t="s">
        <v>63</v>
      </c>
      <c r="K69" s="11" t="s">
        <v>42</v>
      </c>
      <c r="L69" s="42" t="s">
        <v>43</v>
      </c>
      <c r="M69" s="15" t="s">
        <v>135</v>
      </c>
      <c r="N69" s="15" t="s">
        <v>136</v>
      </c>
      <c r="O69" s="85" t="s">
        <v>163</v>
      </c>
      <c r="P69" s="78" t="s">
        <v>173</v>
      </c>
      <c r="Q69" s="76" t="s">
        <v>172</v>
      </c>
      <c r="R69" s="36" t="s">
        <v>174</v>
      </c>
      <c r="S69" s="46" t="s">
        <v>137</v>
      </c>
      <c r="T69" s="46" t="s">
        <v>138</v>
      </c>
    </row>
    <row r="70" spans="1:32" ht="30" x14ac:dyDescent="0.15">
      <c r="A70" s="17" t="s">
        <v>3</v>
      </c>
      <c r="K70" s="47" t="s">
        <v>153</v>
      </c>
      <c r="L70" s="43" t="s">
        <v>41</v>
      </c>
      <c r="M70" s="48" t="s">
        <v>186</v>
      </c>
      <c r="N70" s="48" t="s">
        <v>187</v>
      </c>
      <c r="O70" s="32" t="s">
        <v>156</v>
      </c>
      <c r="P70" s="81" t="s">
        <v>175</v>
      </c>
      <c r="Q70" s="81" t="s">
        <v>176</v>
      </c>
      <c r="R70" s="80" t="s">
        <v>171</v>
      </c>
      <c r="S70" s="67" t="s">
        <v>165</v>
      </c>
      <c r="T70" s="13" t="s">
        <v>155</v>
      </c>
    </row>
    <row r="73" spans="1:32" ht="30" x14ac:dyDescent="0.15">
      <c r="A73" s="27" t="s">
        <v>2</v>
      </c>
      <c r="K73" s="47" t="s">
        <v>153</v>
      </c>
      <c r="L73" s="42" t="s">
        <v>43</v>
      </c>
      <c r="M73" s="11" t="s">
        <v>42</v>
      </c>
      <c r="N73" s="43" t="s">
        <v>41</v>
      </c>
      <c r="O73" s="15" t="s">
        <v>135</v>
      </c>
      <c r="P73" s="15" t="s">
        <v>136</v>
      </c>
      <c r="Q73" s="76" t="s">
        <v>172</v>
      </c>
      <c r="R73" s="36" t="s">
        <v>174</v>
      </c>
      <c r="S73" s="48" t="s">
        <v>187</v>
      </c>
      <c r="T73" s="48" t="s">
        <v>187</v>
      </c>
      <c r="U73" s="85" t="s">
        <v>163</v>
      </c>
      <c r="V73" s="81" t="s">
        <v>175</v>
      </c>
      <c r="W73" s="81" t="s">
        <v>176</v>
      </c>
      <c r="X73" s="78" t="s">
        <v>173</v>
      </c>
      <c r="Y73" s="67" t="s">
        <v>165</v>
      </c>
      <c r="Z73" s="80" t="s">
        <v>171</v>
      </c>
      <c r="AA73" s="13" t="s">
        <v>155</v>
      </c>
      <c r="AB73" s="94" t="s">
        <v>185</v>
      </c>
      <c r="AC73" s="50" t="s">
        <v>156</v>
      </c>
      <c r="AD73" s="94" t="s">
        <v>185</v>
      </c>
      <c r="AE73" s="46" t="s">
        <v>137</v>
      </c>
      <c r="AF73" s="46" t="s">
        <v>138</v>
      </c>
    </row>
    <row r="75" spans="1:32" ht="30" x14ac:dyDescent="0.15">
      <c r="A75" s="17" t="s">
        <v>64</v>
      </c>
      <c r="L75" s="42" t="s">
        <v>43</v>
      </c>
      <c r="M75" s="11" t="s">
        <v>42</v>
      </c>
      <c r="N75" s="47" t="s">
        <v>153</v>
      </c>
      <c r="O75" s="15" t="s">
        <v>135</v>
      </c>
      <c r="P75" s="15" t="s">
        <v>136</v>
      </c>
      <c r="Q75" s="32" t="s">
        <v>156</v>
      </c>
      <c r="R75" s="36" t="s">
        <v>174</v>
      </c>
      <c r="S75" s="81" t="s">
        <v>175</v>
      </c>
      <c r="T75" s="81" t="s">
        <v>176</v>
      </c>
      <c r="U75" s="46" t="s">
        <v>137</v>
      </c>
      <c r="V75" s="46" t="s">
        <v>138</v>
      </c>
    </row>
    <row r="76" spans="1:32" ht="30" x14ac:dyDescent="0.15">
      <c r="A76" s="17" t="s">
        <v>3</v>
      </c>
      <c r="L76" s="43" t="s">
        <v>41</v>
      </c>
      <c r="M76" s="80" t="s">
        <v>171</v>
      </c>
      <c r="O76" s="48" t="s">
        <v>186</v>
      </c>
      <c r="P76" s="48" t="s">
        <v>187</v>
      </c>
      <c r="Q76" s="76" t="s">
        <v>172</v>
      </c>
      <c r="R76" s="85" t="s">
        <v>163</v>
      </c>
      <c r="S76" s="78" t="s">
        <v>173</v>
      </c>
      <c r="T76" s="13" t="s">
        <v>155</v>
      </c>
      <c r="U76" s="67" t="s">
        <v>165</v>
      </c>
    </row>
    <row r="79" spans="1:32" ht="30" x14ac:dyDescent="0.15">
      <c r="A79" s="27" t="s">
        <v>2</v>
      </c>
      <c r="L79" s="42" t="s">
        <v>43</v>
      </c>
      <c r="M79" s="11" t="s">
        <v>42</v>
      </c>
      <c r="N79" s="47" t="s">
        <v>153</v>
      </c>
      <c r="O79" s="32" t="s">
        <v>156</v>
      </c>
      <c r="P79" s="43" t="s">
        <v>41</v>
      </c>
      <c r="Q79" s="15" t="s">
        <v>135</v>
      </c>
      <c r="R79" s="15" t="s">
        <v>136</v>
      </c>
      <c r="S79" s="78" t="s">
        <v>173</v>
      </c>
      <c r="T79" s="80" t="s">
        <v>171</v>
      </c>
      <c r="U79" s="48" t="s">
        <v>187</v>
      </c>
      <c r="V79" s="48" t="s">
        <v>187</v>
      </c>
      <c r="W79" s="13" t="s">
        <v>155</v>
      </c>
      <c r="X79" s="76" t="s">
        <v>172</v>
      </c>
      <c r="Y79" s="81" t="s">
        <v>175</v>
      </c>
      <c r="Z79" s="81" t="s">
        <v>176</v>
      </c>
      <c r="AA79" s="85" t="s">
        <v>163</v>
      </c>
      <c r="AB79" s="36" t="s">
        <v>174</v>
      </c>
      <c r="AC79" s="67" t="s">
        <v>165</v>
      </c>
      <c r="AD79" s="94" t="s">
        <v>185</v>
      </c>
      <c r="AE79" s="46" t="s">
        <v>137</v>
      </c>
      <c r="AF79" s="46" t="s">
        <v>138</v>
      </c>
    </row>
    <row r="81" spans="1:34" ht="30" x14ac:dyDescent="0.15">
      <c r="A81" s="17" t="s">
        <v>65</v>
      </c>
      <c r="M81" s="11" t="s">
        <v>42</v>
      </c>
      <c r="N81" s="42" t="s">
        <v>43</v>
      </c>
      <c r="O81" s="15" t="s">
        <v>135</v>
      </c>
      <c r="P81" s="15" t="s">
        <v>136</v>
      </c>
      <c r="Q81" s="32" t="s">
        <v>156</v>
      </c>
      <c r="R81" s="43" t="s">
        <v>41</v>
      </c>
      <c r="S81" s="81" t="s">
        <v>175</v>
      </c>
      <c r="T81" s="81" t="s">
        <v>176</v>
      </c>
      <c r="U81" s="46" t="s">
        <v>137</v>
      </c>
      <c r="V81" s="46" t="s">
        <v>138</v>
      </c>
    </row>
    <row r="82" spans="1:34" ht="30" x14ac:dyDescent="0.15">
      <c r="A82" s="17" t="s">
        <v>3</v>
      </c>
      <c r="M82" s="49" t="s">
        <v>155</v>
      </c>
      <c r="N82" s="47" t="s">
        <v>153</v>
      </c>
      <c r="O82" s="85" t="s">
        <v>163</v>
      </c>
      <c r="P82" s="48" t="s">
        <v>186</v>
      </c>
      <c r="Q82" s="48" t="s">
        <v>187</v>
      </c>
      <c r="R82" s="36" t="s">
        <v>174</v>
      </c>
      <c r="S82" s="78" t="s">
        <v>173</v>
      </c>
      <c r="T82" s="13" t="s">
        <v>155</v>
      </c>
      <c r="U82" s="67" t="s">
        <v>165</v>
      </c>
      <c r="V82" s="76" t="s">
        <v>172</v>
      </c>
    </row>
    <row r="85" spans="1:34" ht="30" x14ac:dyDescent="0.15">
      <c r="A85" s="17" t="s">
        <v>2</v>
      </c>
      <c r="M85" s="11" t="s">
        <v>42</v>
      </c>
      <c r="N85" s="47" t="s">
        <v>153</v>
      </c>
      <c r="O85" s="85" t="s">
        <v>163</v>
      </c>
      <c r="P85" s="42" t="s">
        <v>43</v>
      </c>
      <c r="Q85" s="15" t="s">
        <v>135</v>
      </c>
      <c r="R85" s="15" t="s">
        <v>136</v>
      </c>
      <c r="S85" s="78" t="s">
        <v>173</v>
      </c>
      <c r="T85" s="43" t="s">
        <v>41</v>
      </c>
      <c r="U85" s="48" t="s">
        <v>187</v>
      </c>
      <c r="V85" s="48" t="s">
        <v>187</v>
      </c>
      <c r="W85" s="36" t="s">
        <v>174</v>
      </c>
      <c r="X85" s="76" t="s">
        <v>172</v>
      </c>
      <c r="Y85" s="32" t="s">
        <v>156</v>
      </c>
      <c r="Z85" s="80" t="s">
        <v>171</v>
      </c>
      <c r="AA85" s="81" t="s">
        <v>175</v>
      </c>
      <c r="AB85" s="81" t="s">
        <v>176</v>
      </c>
      <c r="AC85" s="67" t="s">
        <v>165</v>
      </c>
      <c r="AD85" s="13" t="s">
        <v>155</v>
      </c>
      <c r="AE85" s="46" t="s">
        <v>137</v>
      </c>
      <c r="AF85" s="46" t="s">
        <v>138</v>
      </c>
    </row>
    <row r="87" spans="1:34" ht="30" x14ac:dyDescent="0.15">
      <c r="A87" s="17" t="s">
        <v>66</v>
      </c>
      <c r="N87" s="42" t="s">
        <v>43</v>
      </c>
      <c r="O87" s="11" t="s">
        <v>42</v>
      </c>
      <c r="P87" s="43" t="s">
        <v>41</v>
      </c>
      <c r="Q87" s="15" t="s">
        <v>135</v>
      </c>
      <c r="R87" s="15" t="s">
        <v>136</v>
      </c>
      <c r="S87" s="48" t="s">
        <v>186</v>
      </c>
      <c r="T87" s="48" t="s">
        <v>187</v>
      </c>
      <c r="U87" s="67" t="s">
        <v>165</v>
      </c>
      <c r="V87" s="46" t="s">
        <v>137</v>
      </c>
      <c r="W87" s="46" t="s">
        <v>138</v>
      </c>
    </row>
    <row r="88" spans="1:34" ht="30" x14ac:dyDescent="0.15">
      <c r="A88" s="17" t="s">
        <v>3</v>
      </c>
      <c r="N88" s="47" t="s">
        <v>153</v>
      </c>
      <c r="O88" s="13" t="s">
        <v>155</v>
      </c>
      <c r="P88" s="78" t="s">
        <v>173</v>
      </c>
      <c r="Q88" s="50" t="s">
        <v>156</v>
      </c>
      <c r="R88" s="80" t="s">
        <v>171</v>
      </c>
      <c r="S88" s="81" t="s">
        <v>175</v>
      </c>
      <c r="T88" s="81" t="s">
        <v>176</v>
      </c>
      <c r="U88" s="85" t="s">
        <v>163</v>
      </c>
      <c r="V88" s="76" t="s">
        <v>172</v>
      </c>
      <c r="W88" s="36" t="s">
        <v>174</v>
      </c>
    </row>
    <row r="91" spans="1:34" ht="30" x14ac:dyDescent="0.15">
      <c r="A91" s="27" t="s">
        <v>2</v>
      </c>
      <c r="N91" s="47" t="s">
        <v>153</v>
      </c>
      <c r="O91" s="11" t="s">
        <v>42</v>
      </c>
      <c r="P91" s="42" t="s">
        <v>43</v>
      </c>
      <c r="Q91" s="15" t="s">
        <v>135</v>
      </c>
      <c r="R91" s="15" t="s">
        <v>136</v>
      </c>
      <c r="S91" s="78" t="s">
        <v>173</v>
      </c>
      <c r="T91" s="43" t="s">
        <v>41</v>
      </c>
      <c r="U91" s="48" t="s">
        <v>187</v>
      </c>
      <c r="V91" s="48" t="s">
        <v>187</v>
      </c>
      <c r="W91" s="36" t="s">
        <v>174</v>
      </c>
      <c r="X91" s="76" t="s">
        <v>172</v>
      </c>
      <c r="Y91" s="81" t="s">
        <v>175</v>
      </c>
      <c r="Z91" s="81" t="s">
        <v>176</v>
      </c>
      <c r="AA91" s="85" t="s">
        <v>163</v>
      </c>
      <c r="AB91" s="94" t="s">
        <v>185</v>
      </c>
      <c r="AC91" s="32" t="s">
        <v>156</v>
      </c>
      <c r="AD91" s="13" t="s">
        <v>155</v>
      </c>
      <c r="AE91" s="80" t="s">
        <v>171</v>
      </c>
      <c r="AF91" s="67" t="s">
        <v>165</v>
      </c>
      <c r="AG91" s="46" t="s">
        <v>137</v>
      </c>
      <c r="AH91" s="46" t="s">
        <v>138</v>
      </c>
    </row>
    <row r="93" spans="1:34" ht="30" x14ac:dyDescent="0.15">
      <c r="A93" s="17" t="s">
        <v>67</v>
      </c>
      <c r="O93" s="11" t="s">
        <v>42</v>
      </c>
      <c r="P93" s="42" t="s">
        <v>43</v>
      </c>
      <c r="Q93" s="15" t="s">
        <v>135</v>
      </c>
      <c r="R93" s="15" t="s">
        <v>136</v>
      </c>
      <c r="S93" s="48" t="s">
        <v>186</v>
      </c>
      <c r="T93" s="48" t="s">
        <v>187</v>
      </c>
      <c r="U93" s="81" t="s">
        <v>175</v>
      </c>
      <c r="V93" s="81" t="s">
        <v>176</v>
      </c>
      <c r="W93" s="36" t="s">
        <v>174</v>
      </c>
      <c r="X93" s="43" t="s">
        <v>41</v>
      </c>
      <c r="Y93" s="46" t="s">
        <v>137</v>
      </c>
      <c r="Z93" s="46" t="s">
        <v>138</v>
      </c>
    </row>
    <row r="94" spans="1:34" ht="30" x14ac:dyDescent="0.15">
      <c r="A94" s="17" t="s">
        <v>3</v>
      </c>
      <c r="O94" s="13" t="s">
        <v>155</v>
      </c>
      <c r="Q94" s="50" t="s">
        <v>156</v>
      </c>
      <c r="R94" s="47" t="s">
        <v>153</v>
      </c>
      <c r="S94" s="78" t="s">
        <v>173</v>
      </c>
      <c r="T94" s="80" t="s">
        <v>171</v>
      </c>
      <c r="U94" s="85" t="s">
        <v>163</v>
      </c>
      <c r="V94" s="76" t="s">
        <v>172</v>
      </c>
      <c r="Y94" s="67" t="s">
        <v>165</v>
      </c>
    </row>
    <row r="97" spans="1:38" ht="30" x14ac:dyDescent="0.15">
      <c r="A97" s="17" t="s">
        <v>2</v>
      </c>
      <c r="O97" s="11" t="s">
        <v>42</v>
      </c>
      <c r="P97" s="42" t="s">
        <v>43</v>
      </c>
      <c r="Q97" s="50" t="s">
        <v>156</v>
      </c>
      <c r="R97" s="47" t="s">
        <v>153</v>
      </c>
      <c r="S97" s="15" t="s">
        <v>135</v>
      </c>
      <c r="T97" s="15" t="s">
        <v>136</v>
      </c>
      <c r="U97" s="85" t="s">
        <v>163</v>
      </c>
      <c r="V97" s="43" t="s">
        <v>41</v>
      </c>
      <c r="W97" s="36" t="s">
        <v>174</v>
      </c>
      <c r="X97" s="76" t="s">
        <v>172</v>
      </c>
      <c r="Y97" s="48" t="s">
        <v>187</v>
      </c>
      <c r="Z97" s="48" t="s">
        <v>187</v>
      </c>
      <c r="AA97" s="81" t="s">
        <v>175</v>
      </c>
      <c r="AB97" s="81" t="s">
        <v>176</v>
      </c>
      <c r="AC97" s="78" t="s">
        <v>173</v>
      </c>
      <c r="AD97" s="13" t="s">
        <v>155</v>
      </c>
      <c r="AE97" s="80" t="s">
        <v>171</v>
      </c>
      <c r="AF97" s="67" t="s">
        <v>165</v>
      </c>
      <c r="AG97" s="46" t="s">
        <v>137</v>
      </c>
      <c r="AH97" s="46" t="s">
        <v>138</v>
      </c>
    </row>
    <row r="99" spans="1:38" ht="30" x14ac:dyDescent="0.15">
      <c r="A99" s="17" t="s">
        <v>68</v>
      </c>
      <c r="P99" s="42" t="s">
        <v>43</v>
      </c>
      <c r="Q99" s="50" t="s">
        <v>156</v>
      </c>
      <c r="R99" s="47" t="s">
        <v>153</v>
      </c>
      <c r="S99" s="15" t="s">
        <v>135</v>
      </c>
      <c r="T99" s="15" t="s">
        <v>136</v>
      </c>
      <c r="U99" s="48" t="s">
        <v>186</v>
      </c>
      <c r="V99" s="48" t="s">
        <v>187</v>
      </c>
      <c r="W99" s="13" t="s">
        <v>155</v>
      </c>
      <c r="X99" s="76" t="s">
        <v>172</v>
      </c>
      <c r="Y99" s="46" t="s">
        <v>137</v>
      </c>
      <c r="Z99" s="46" t="s">
        <v>138</v>
      </c>
    </row>
    <row r="100" spans="1:38" ht="30" x14ac:dyDescent="0.15">
      <c r="A100" s="17" t="s">
        <v>3</v>
      </c>
      <c r="P100" s="43" t="s">
        <v>41</v>
      </c>
      <c r="R100" s="36" t="s">
        <v>174</v>
      </c>
      <c r="S100" s="11" t="s">
        <v>42</v>
      </c>
      <c r="T100" s="80" t="s">
        <v>171</v>
      </c>
      <c r="U100" s="85" t="s">
        <v>163</v>
      </c>
      <c r="V100" s="81" t="s">
        <v>175</v>
      </c>
      <c r="W100" s="81" t="s">
        <v>176</v>
      </c>
      <c r="X100" s="78" t="s">
        <v>173</v>
      </c>
      <c r="Y100" s="67" t="s">
        <v>165</v>
      </c>
    </row>
    <row r="103" spans="1:38" ht="30" x14ac:dyDescent="0.15">
      <c r="A103" s="17" t="s">
        <v>2</v>
      </c>
      <c r="P103" s="42" t="s">
        <v>43</v>
      </c>
      <c r="Q103" s="50" t="s">
        <v>156</v>
      </c>
      <c r="R103" s="47" t="s">
        <v>153</v>
      </c>
      <c r="S103" s="11" t="s">
        <v>42</v>
      </c>
      <c r="T103" s="43" t="s">
        <v>41</v>
      </c>
      <c r="U103" s="15" t="s">
        <v>135</v>
      </c>
      <c r="V103" s="15" t="s">
        <v>136</v>
      </c>
      <c r="W103" s="85" t="s">
        <v>163</v>
      </c>
      <c r="X103" s="76" t="s">
        <v>172</v>
      </c>
      <c r="Y103" s="48" t="s">
        <v>187</v>
      </c>
      <c r="Z103" s="48" t="s">
        <v>187</v>
      </c>
      <c r="AA103" s="81" t="s">
        <v>175</v>
      </c>
      <c r="AB103" s="81" t="s">
        <v>176</v>
      </c>
      <c r="AC103" s="78" t="s">
        <v>173</v>
      </c>
      <c r="AD103" s="13" t="s">
        <v>155</v>
      </c>
      <c r="AE103" s="80" t="s">
        <v>171</v>
      </c>
      <c r="AF103" s="67" t="s">
        <v>165</v>
      </c>
      <c r="AG103" s="36" t="s">
        <v>174</v>
      </c>
      <c r="AH103" s="46" t="s">
        <v>137</v>
      </c>
      <c r="AI103" s="46" t="s">
        <v>138</v>
      </c>
    </row>
    <row r="105" spans="1:38" ht="30" x14ac:dyDescent="0.15">
      <c r="A105" s="17" t="s">
        <v>69</v>
      </c>
      <c r="Q105" s="50" t="s">
        <v>156</v>
      </c>
      <c r="R105" s="47" t="s">
        <v>153</v>
      </c>
      <c r="S105" s="15" t="s">
        <v>135</v>
      </c>
      <c r="T105" s="15" t="s">
        <v>136</v>
      </c>
      <c r="U105" s="48" t="s">
        <v>186</v>
      </c>
      <c r="V105" s="48" t="s">
        <v>187</v>
      </c>
      <c r="W105" s="36" t="s">
        <v>174</v>
      </c>
      <c r="X105" s="43" t="s">
        <v>41</v>
      </c>
      <c r="Y105" s="46" t="s">
        <v>137</v>
      </c>
      <c r="Z105" s="46" t="s">
        <v>138</v>
      </c>
    </row>
    <row r="106" spans="1:38" ht="30" x14ac:dyDescent="0.15">
      <c r="A106" s="17" t="s">
        <v>3</v>
      </c>
      <c r="Q106" s="76" t="s">
        <v>172</v>
      </c>
      <c r="R106" s="42" t="s">
        <v>43</v>
      </c>
      <c r="S106" s="11" t="s">
        <v>42</v>
      </c>
      <c r="T106" s="13" t="s">
        <v>155</v>
      </c>
      <c r="U106" s="85" t="s">
        <v>163</v>
      </c>
      <c r="V106" s="81" t="s">
        <v>175</v>
      </c>
      <c r="W106" s="81" t="s">
        <v>176</v>
      </c>
      <c r="X106" s="78" t="s">
        <v>173</v>
      </c>
      <c r="Y106" s="67" t="s">
        <v>165</v>
      </c>
      <c r="Z106" s="80" t="s">
        <v>171</v>
      </c>
    </row>
    <row r="109" spans="1:38" ht="30" x14ac:dyDescent="0.15">
      <c r="A109" s="27" t="s">
        <v>2</v>
      </c>
      <c r="Q109" s="50" t="s">
        <v>156</v>
      </c>
      <c r="R109" s="47" t="s">
        <v>153</v>
      </c>
      <c r="S109" s="11" t="s">
        <v>42</v>
      </c>
      <c r="T109" s="42" t="s">
        <v>43</v>
      </c>
      <c r="U109" s="15" t="s">
        <v>135</v>
      </c>
      <c r="V109" s="15" t="s">
        <v>136</v>
      </c>
      <c r="W109" s="85" t="s">
        <v>163</v>
      </c>
      <c r="X109" s="43" t="s">
        <v>41</v>
      </c>
      <c r="Y109" s="48" t="s">
        <v>187</v>
      </c>
      <c r="Z109" s="48" t="s">
        <v>187</v>
      </c>
      <c r="AA109" s="81" t="s">
        <v>175</v>
      </c>
      <c r="AB109" s="81" t="s">
        <v>176</v>
      </c>
      <c r="AC109" s="78" t="s">
        <v>173</v>
      </c>
      <c r="AD109" s="13" t="s">
        <v>155</v>
      </c>
      <c r="AE109" s="80" t="s">
        <v>171</v>
      </c>
      <c r="AF109" s="67" t="s">
        <v>165</v>
      </c>
      <c r="AG109" s="36" t="s">
        <v>174</v>
      </c>
      <c r="AH109" s="76" t="s">
        <v>172</v>
      </c>
      <c r="AI109" s="94" t="s">
        <v>185</v>
      </c>
      <c r="AJ109" s="94" t="s">
        <v>185</v>
      </c>
      <c r="AK109" s="46" t="s">
        <v>137</v>
      </c>
      <c r="AL109" s="46" t="s">
        <v>138</v>
      </c>
    </row>
    <row r="111" spans="1:38" ht="30" x14ac:dyDescent="0.15">
      <c r="A111" s="17" t="s">
        <v>70</v>
      </c>
      <c r="R111" s="47" t="s">
        <v>153</v>
      </c>
      <c r="S111" s="15" t="s">
        <v>135</v>
      </c>
      <c r="T111" s="15" t="s">
        <v>136</v>
      </c>
      <c r="V111" s="48" t="s">
        <v>186</v>
      </c>
      <c r="W111" s="48" t="s">
        <v>187</v>
      </c>
      <c r="X111" s="78" t="s">
        <v>173</v>
      </c>
      <c r="Y111" s="81" t="s">
        <v>175</v>
      </c>
      <c r="Z111" s="81" t="s">
        <v>176</v>
      </c>
      <c r="AA111" s="46" t="s">
        <v>137</v>
      </c>
      <c r="AB111" s="46" t="s">
        <v>138</v>
      </c>
    </row>
    <row r="112" spans="1:38" ht="30" x14ac:dyDescent="0.15">
      <c r="A112" s="17" t="s">
        <v>3</v>
      </c>
      <c r="R112" s="42" t="s">
        <v>43</v>
      </c>
      <c r="S112" s="11" t="s">
        <v>42</v>
      </c>
      <c r="T112" s="13" t="s">
        <v>155</v>
      </c>
      <c r="U112" s="50" t="s">
        <v>156</v>
      </c>
      <c r="V112" s="43" t="s">
        <v>41</v>
      </c>
      <c r="W112" s="36" t="s">
        <v>174</v>
      </c>
      <c r="X112" s="76" t="s">
        <v>172</v>
      </c>
      <c r="Y112" s="67" t="s">
        <v>165</v>
      </c>
      <c r="Z112" s="80" t="s">
        <v>171</v>
      </c>
      <c r="AA112" s="85" t="s">
        <v>163</v>
      </c>
    </row>
    <row r="115" spans="1:40" ht="30" x14ac:dyDescent="0.15">
      <c r="A115" s="27" t="s">
        <v>2</v>
      </c>
      <c r="R115" s="47" t="s">
        <v>153</v>
      </c>
      <c r="S115" s="11" t="s">
        <v>42</v>
      </c>
      <c r="T115" s="42" t="s">
        <v>43</v>
      </c>
      <c r="U115" s="15" t="s">
        <v>135</v>
      </c>
      <c r="V115" s="15" t="s">
        <v>136</v>
      </c>
      <c r="W115" s="85" t="s">
        <v>163</v>
      </c>
      <c r="X115" s="43" t="s">
        <v>41</v>
      </c>
      <c r="Y115" s="48" t="s">
        <v>187</v>
      </c>
      <c r="Z115" s="48" t="s">
        <v>187</v>
      </c>
      <c r="AA115" s="81" t="s">
        <v>175</v>
      </c>
      <c r="AB115" s="81" t="s">
        <v>176</v>
      </c>
      <c r="AC115" s="50" t="s">
        <v>156</v>
      </c>
      <c r="AD115" s="13" t="s">
        <v>155</v>
      </c>
      <c r="AE115" s="80" t="s">
        <v>171</v>
      </c>
      <c r="AF115" s="67" t="s">
        <v>165</v>
      </c>
      <c r="AG115" s="36" t="s">
        <v>174</v>
      </c>
      <c r="AH115" s="76" t="s">
        <v>172</v>
      </c>
      <c r="AI115" s="78" t="s">
        <v>173</v>
      </c>
      <c r="AJ115" s="94" t="s">
        <v>185</v>
      </c>
      <c r="AK115" s="46" t="s">
        <v>137</v>
      </c>
      <c r="AL115" s="46" t="s">
        <v>138</v>
      </c>
    </row>
    <row r="117" spans="1:40" ht="30" x14ac:dyDescent="0.15">
      <c r="A117" s="17" t="s">
        <v>71</v>
      </c>
      <c r="S117" s="11" t="s">
        <v>42</v>
      </c>
      <c r="T117" s="42" t="s">
        <v>43</v>
      </c>
      <c r="U117" s="15" t="s">
        <v>135</v>
      </c>
      <c r="V117" s="15" t="s">
        <v>136</v>
      </c>
      <c r="W117" s="47" t="s">
        <v>153</v>
      </c>
      <c r="X117" s="78" t="s">
        <v>173</v>
      </c>
      <c r="Y117" s="81" t="s">
        <v>175</v>
      </c>
      <c r="Z117" s="81" t="s">
        <v>176</v>
      </c>
      <c r="AA117" s="46" t="s">
        <v>137</v>
      </c>
      <c r="AB117" s="46" t="s">
        <v>138</v>
      </c>
    </row>
    <row r="118" spans="1:40" ht="30" x14ac:dyDescent="0.15">
      <c r="A118" s="17" t="s">
        <v>3</v>
      </c>
      <c r="S118" s="78" t="s">
        <v>173</v>
      </c>
      <c r="T118" s="43" t="s">
        <v>41</v>
      </c>
      <c r="U118" s="50" t="s">
        <v>156</v>
      </c>
      <c r="V118" s="48" t="s">
        <v>186</v>
      </c>
      <c r="W118" s="48" t="s">
        <v>187</v>
      </c>
      <c r="X118" s="76" t="s">
        <v>172</v>
      </c>
      <c r="Y118" s="67" t="s">
        <v>165</v>
      </c>
      <c r="Z118" s="80" t="s">
        <v>171</v>
      </c>
      <c r="AA118" s="85" t="s">
        <v>163</v>
      </c>
      <c r="AB118" s="36" t="s">
        <v>174</v>
      </c>
    </row>
    <row r="121" spans="1:40" ht="30" x14ac:dyDescent="0.15">
      <c r="A121" s="17" t="s">
        <v>2</v>
      </c>
      <c r="S121" s="11" t="s">
        <v>42</v>
      </c>
      <c r="T121" s="43" t="s">
        <v>41</v>
      </c>
      <c r="U121" s="50" t="s">
        <v>156</v>
      </c>
      <c r="V121" s="42" t="s">
        <v>43</v>
      </c>
      <c r="W121" s="47" t="s">
        <v>153</v>
      </c>
      <c r="X121" s="78" t="s">
        <v>173</v>
      </c>
      <c r="Y121" s="15" t="s">
        <v>135</v>
      </c>
      <c r="Z121" s="15" t="s">
        <v>136</v>
      </c>
      <c r="AA121" s="85" t="s">
        <v>163</v>
      </c>
      <c r="AB121" s="48" t="s">
        <v>187</v>
      </c>
      <c r="AC121" s="48" t="s">
        <v>187</v>
      </c>
      <c r="AD121" s="13" t="s">
        <v>155</v>
      </c>
      <c r="AE121" s="81" t="s">
        <v>175</v>
      </c>
      <c r="AF121" s="81" t="s">
        <v>176</v>
      </c>
      <c r="AG121" s="36" t="s">
        <v>174</v>
      </c>
      <c r="AH121" s="76" t="s">
        <v>172</v>
      </c>
      <c r="AI121" s="67" t="s">
        <v>165</v>
      </c>
      <c r="AJ121" s="80" t="s">
        <v>171</v>
      </c>
      <c r="AK121" s="46" t="s">
        <v>137</v>
      </c>
      <c r="AL121" s="46" t="s">
        <v>138</v>
      </c>
    </row>
    <row r="123" spans="1:40" ht="30" x14ac:dyDescent="0.15">
      <c r="A123" s="17" t="s">
        <v>72</v>
      </c>
      <c r="T123" s="42" t="s">
        <v>43</v>
      </c>
      <c r="U123" s="15" t="s">
        <v>135</v>
      </c>
      <c r="V123" s="15" t="s">
        <v>136</v>
      </c>
      <c r="W123" s="47" t="s">
        <v>153</v>
      </c>
      <c r="X123" s="78" t="s">
        <v>173</v>
      </c>
      <c r="Y123" s="81" t="s">
        <v>175</v>
      </c>
      <c r="Z123" s="81" t="s">
        <v>176</v>
      </c>
      <c r="AA123" s="85" t="s">
        <v>163</v>
      </c>
      <c r="AB123" s="46" t="s">
        <v>137</v>
      </c>
      <c r="AC123" s="46" t="s">
        <v>138</v>
      </c>
    </row>
    <row r="124" spans="1:40" ht="30" x14ac:dyDescent="0.15">
      <c r="A124" s="17" t="s">
        <v>3</v>
      </c>
      <c r="T124" s="43" t="s">
        <v>41</v>
      </c>
      <c r="U124" s="11" t="s">
        <v>42</v>
      </c>
      <c r="V124" s="48" t="s">
        <v>186</v>
      </c>
      <c r="W124" s="48" t="s">
        <v>187</v>
      </c>
      <c r="X124" s="76" t="s">
        <v>172</v>
      </c>
      <c r="Y124" s="50" t="s">
        <v>156</v>
      </c>
      <c r="Z124" s="80" t="s">
        <v>171</v>
      </c>
      <c r="AA124" s="13" t="s">
        <v>155</v>
      </c>
      <c r="AB124" s="36" t="s">
        <v>174</v>
      </c>
      <c r="AC124" s="67" t="s">
        <v>165</v>
      </c>
    </row>
    <row r="127" spans="1:40" ht="30" x14ac:dyDescent="0.15">
      <c r="A127" s="27" t="s">
        <v>2</v>
      </c>
      <c r="T127" s="43" t="s">
        <v>41</v>
      </c>
      <c r="U127" s="11" t="s">
        <v>42</v>
      </c>
      <c r="V127" s="42" t="s">
        <v>43</v>
      </c>
      <c r="W127" s="47" t="s">
        <v>153</v>
      </c>
      <c r="X127" s="78" t="s">
        <v>173</v>
      </c>
      <c r="Y127" s="15" t="s">
        <v>135</v>
      </c>
      <c r="Z127" s="15" t="s">
        <v>136</v>
      </c>
      <c r="AA127" s="85" t="s">
        <v>163</v>
      </c>
      <c r="AB127" s="48" t="s">
        <v>187</v>
      </c>
      <c r="AC127" s="48" t="s">
        <v>187</v>
      </c>
      <c r="AD127" s="13" t="s">
        <v>155</v>
      </c>
      <c r="AE127" s="81" t="s">
        <v>175</v>
      </c>
      <c r="AF127" s="81" t="s">
        <v>176</v>
      </c>
      <c r="AG127" s="36" t="s">
        <v>174</v>
      </c>
      <c r="AH127" s="50" t="s">
        <v>156</v>
      </c>
      <c r="AI127" s="67" t="s">
        <v>165</v>
      </c>
      <c r="AJ127" s="80" t="s">
        <v>171</v>
      </c>
      <c r="AK127" s="94" t="s">
        <v>185</v>
      </c>
      <c r="AL127" s="76" t="s">
        <v>172</v>
      </c>
      <c r="AM127" s="46" t="s">
        <v>137</v>
      </c>
      <c r="AN127" s="46" t="s">
        <v>138</v>
      </c>
    </row>
  </sheetData>
  <mergeCells count="2">
    <mergeCell ref="A1:R1"/>
    <mergeCell ref="A2:R2"/>
  </mergeCells>
  <pageMargins left="0.7" right="0.7" top="0.75" bottom="0.75" header="0.3" footer="0.3"/>
  <pageSetup paperSize="3" scale="14" orientation="landscape" copies="3" r:id="rId1"/>
  <headerFooter>
    <oddHeader>&amp;L&amp;BAcademic Partnerships Confidential&amp;C05/20/2019&amp;RPage &amp;P</oddHeader>
    <oddFooter>&amp;L05/20/2019&amp;CNorthern Kentucky University&amp;REdS Teaching &amp; Leading Curriculum &amp; Instruction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9"/>
  </sheetPr>
  <dimension ref="A1:AL184"/>
  <sheetViews>
    <sheetView zoomScale="70" zoomScaleNormal="70" workbookViewId="0">
      <pane xSplit="1" ySplit="17" topLeftCell="AA18" activePane="bottomRight" state="frozen"/>
      <selection pane="topRight" activeCell="B1" sqref="B1"/>
      <selection pane="bottomLeft" activeCell="A14" sqref="A14"/>
      <selection pane="bottomRight" activeCell="AH5" sqref="AH5"/>
    </sheetView>
  </sheetViews>
  <sheetFormatPr baseColWidth="10" defaultColWidth="8.83203125" defaultRowHeight="14" x14ac:dyDescent="0.15"/>
  <cols>
    <col min="1" max="1" width="40.6640625" customWidth="1"/>
    <col min="2" max="2" width="35.6640625" hidden="1" customWidth="1"/>
    <col min="3" max="38" width="35.6640625" customWidth="1"/>
  </cols>
  <sheetData>
    <row r="1" spans="1:38" ht="30" customHeight="1" x14ac:dyDescent="0.15">
      <c r="A1" s="113" t="s">
        <v>139</v>
      </c>
      <c r="B1" s="113"/>
      <c r="C1" s="113"/>
      <c r="D1" s="113"/>
      <c r="E1" s="113"/>
      <c r="F1" s="113"/>
      <c r="G1" s="113"/>
      <c r="H1" s="113"/>
      <c r="I1" s="113"/>
      <c r="J1" s="113"/>
      <c r="K1" s="113"/>
      <c r="L1" s="113"/>
      <c r="M1" s="113"/>
      <c r="N1" s="113"/>
      <c r="O1" s="113"/>
      <c r="P1" s="113"/>
      <c r="Q1" s="113"/>
      <c r="R1" s="113"/>
    </row>
    <row r="2" spans="1:38" ht="30" customHeight="1" x14ac:dyDescent="0.15">
      <c r="A2" s="114" t="s">
        <v>170</v>
      </c>
      <c r="B2" s="114"/>
      <c r="C2" s="114"/>
      <c r="D2" s="114"/>
      <c r="E2" s="114"/>
      <c r="F2" s="114"/>
      <c r="G2" s="114"/>
      <c r="H2" s="114"/>
      <c r="I2" s="114"/>
      <c r="J2" s="114"/>
      <c r="K2" s="114"/>
      <c r="L2" s="114"/>
      <c r="M2" s="114"/>
      <c r="N2" s="114"/>
      <c r="O2" s="114"/>
      <c r="P2" s="114"/>
      <c r="Q2" s="114"/>
      <c r="R2" s="114"/>
    </row>
    <row r="3" spans="1:38" s="23" customFormat="1" ht="30" customHeight="1" x14ac:dyDescent="0.15">
      <c r="A3" s="7" t="s">
        <v>54</v>
      </c>
      <c r="B3" s="26">
        <f t="shared" ref="B3:H3" si="0">COUNTA(B5:B16)</f>
        <v>0</v>
      </c>
      <c r="C3" s="26">
        <f t="shared" si="0"/>
        <v>3</v>
      </c>
      <c r="D3" s="26">
        <f>COUNTA(D5:D16)</f>
        <v>3</v>
      </c>
      <c r="E3" s="26">
        <f t="shared" si="0"/>
        <v>5</v>
      </c>
      <c r="F3" s="26">
        <f t="shared" si="0"/>
        <v>3</v>
      </c>
      <c r="G3" s="26">
        <f>COUNTA(G5:G16)</f>
        <v>4</v>
      </c>
      <c r="H3" s="26">
        <f t="shared" si="0"/>
        <v>6</v>
      </c>
      <c r="I3" s="26">
        <f>COUNTA(I5:I15)</f>
        <v>5</v>
      </c>
      <c r="J3" s="26">
        <f>COUNTA(J5:J15)</f>
        <v>7</v>
      </c>
      <c r="K3" s="26">
        <f>COUNTA(K5:K14)</f>
        <v>4</v>
      </c>
      <c r="L3" s="26">
        <f>COUNTA(L5:L48)</f>
        <v>14</v>
      </c>
      <c r="M3" s="26">
        <f>COUNTA(M5:M16)</f>
        <v>5</v>
      </c>
      <c r="N3" s="26">
        <f>COUNTA(N5:N16)</f>
        <v>7</v>
      </c>
      <c r="O3" s="26">
        <f>COUNTA(#REF!)</f>
        <v>1</v>
      </c>
      <c r="P3" s="26">
        <f>COUNTA(#REF!)</f>
        <v>1</v>
      </c>
      <c r="Q3" s="26">
        <f>COUNTA(#REF!)</f>
        <v>1</v>
      </c>
      <c r="R3" s="26">
        <f>COUNTA(#REF!)</f>
        <v>1</v>
      </c>
      <c r="S3" s="26">
        <f>COUNTA(#REF!)</f>
        <v>1</v>
      </c>
      <c r="T3" s="26">
        <f>COUNTA(#REF!)</f>
        <v>1</v>
      </c>
      <c r="U3" s="26">
        <f>COUNTA(#REF!)</f>
        <v>1</v>
      </c>
      <c r="V3" s="26">
        <f>COUNTA(#REF!)</f>
        <v>1</v>
      </c>
      <c r="W3" s="26">
        <f>COUNTA(#REF!)</f>
        <v>1</v>
      </c>
      <c r="X3" s="26">
        <f>COUNTA(#REF!)</f>
        <v>1</v>
      </c>
      <c r="Y3" s="26">
        <f>COUNTA(#REF!)</f>
        <v>1</v>
      </c>
      <c r="Z3" s="26">
        <f>COUNTA(#REF!)</f>
        <v>1</v>
      </c>
      <c r="AA3" s="26">
        <f>COUNTA(#REF!)</f>
        <v>1</v>
      </c>
      <c r="AB3" s="26">
        <f>COUNTA(#REF!)</f>
        <v>1</v>
      </c>
    </row>
    <row r="4" spans="1:38" s="24" customFormat="1" ht="20" x14ac:dyDescent="0.15">
      <c r="B4" s="25" t="s">
        <v>1</v>
      </c>
      <c r="C4" s="96" t="s">
        <v>4</v>
      </c>
      <c r="D4" s="96" t="s">
        <v>5</v>
      </c>
      <c r="E4" s="96" t="s">
        <v>6</v>
      </c>
      <c r="F4" s="25" t="s">
        <v>7</v>
      </c>
      <c r="G4" s="25" t="s">
        <v>8</v>
      </c>
      <c r="H4" s="25" t="s">
        <v>9</v>
      </c>
      <c r="I4" s="25" t="s">
        <v>10</v>
      </c>
      <c r="J4" s="25" t="s">
        <v>11</v>
      </c>
      <c r="K4" s="25" t="s">
        <v>12</v>
      </c>
      <c r="L4" s="25" t="s">
        <v>13</v>
      </c>
      <c r="M4" s="25" t="s">
        <v>14</v>
      </c>
      <c r="N4" s="25" t="s">
        <v>15</v>
      </c>
      <c r="O4" s="25" t="s">
        <v>16</v>
      </c>
      <c r="P4" s="25" t="s">
        <v>17</v>
      </c>
      <c r="Q4" s="25" t="s">
        <v>18</v>
      </c>
      <c r="R4" s="25" t="s">
        <v>19</v>
      </c>
      <c r="S4" s="25" t="s">
        <v>20</v>
      </c>
      <c r="T4" s="25" t="s">
        <v>21</v>
      </c>
      <c r="U4" s="25" t="s">
        <v>22</v>
      </c>
      <c r="V4" s="25" t="s">
        <v>23</v>
      </c>
      <c r="W4" s="25" t="s">
        <v>24</v>
      </c>
      <c r="X4" s="25" t="s">
        <v>25</v>
      </c>
      <c r="Y4" s="25" t="s">
        <v>26</v>
      </c>
      <c r="Z4" s="25" t="s">
        <v>27</v>
      </c>
      <c r="AA4" s="25" t="s">
        <v>28</v>
      </c>
      <c r="AB4" s="25" t="s">
        <v>29</v>
      </c>
      <c r="AC4" s="25" t="s">
        <v>44</v>
      </c>
      <c r="AD4" s="25" t="s">
        <v>45</v>
      </c>
      <c r="AE4" s="25" t="s">
        <v>46</v>
      </c>
      <c r="AF4" s="25" t="s">
        <v>47</v>
      </c>
      <c r="AG4" s="25" t="s">
        <v>48</v>
      </c>
      <c r="AH4" s="25" t="s">
        <v>49</v>
      </c>
      <c r="AI4" s="25" t="s">
        <v>50</v>
      </c>
      <c r="AJ4" s="25" t="s">
        <v>51</v>
      </c>
      <c r="AK4" s="25" t="s">
        <v>52</v>
      </c>
      <c r="AL4" s="25" t="s">
        <v>53</v>
      </c>
    </row>
    <row r="5" spans="1:38" s="40" customFormat="1" ht="30" customHeight="1" x14ac:dyDescent="0.15">
      <c r="A5" s="39" t="s">
        <v>140</v>
      </c>
      <c r="C5" s="41" t="s">
        <v>42</v>
      </c>
      <c r="D5" s="42" t="s">
        <v>43</v>
      </c>
      <c r="E5" s="43" t="s">
        <v>41</v>
      </c>
      <c r="F5" s="42" t="s">
        <v>43</v>
      </c>
      <c r="G5" s="43" t="s">
        <v>41</v>
      </c>
      <c r="H5" s="42" t="s">
        <v>43</v>
      </c>
      <c r="I5" s="11" t="s">
        <v>42</v>
      </c>
      <c r="J5" s="42" t="s">
        <v>43</v>
      </c>
      <c r="L5" s="42" t="s">
        <v>43</v>
      </c>
      <c r="M5" s="11" t="s">
        <v>42</v>
      </c>
      <c r="N5" s="42" t="s">
        <v>43</v>
      </c>
      <c r="O5" s="11" t="s">
        <v>42</v>
      </c>
      <c r="P5" s="42" t="s">
        <v>43</v>
      </c>
      <c r="R5" s="42" t="s">
        <v>43</v>
      </c>
      <c r="S5" s="11" t="s">
        <v>42</v>
      </c>
      <c r="T5" s="42" t="s">
        <v>43</v>
      </c>
      <c r="U5" s="11" t="s">
        <v>42</v>
      </c>
      <c r="V5" s="42" t="s">
        <v>43</v>
      </c>
      <c r="X5" s="42" t="s">
        <v>43</v>
      </c>
      <c r="Y5" s="11" t="s">
        <v>42</v>
      </c>
      <c r="Z5" s="42" t="s">
        <v>43</v>
      </c>
      <c r="AA5" s="11" t="s">
        <v>42</v>
      </c>
      <c r="AB5" s="42" t="s">
        <v>43</v>
      </c>
      <c r="AD5" s="42" t="s">
        <v>43</v>
      </c>
      <c r="AE5" s="11" t="s">
        <v>42</v>
      </c>
      <c r="AF5" s="42" t="s">
        <v>43</v>
      </c>
      <c r="AG5" s="11" t="s">
        <v>42</v>
      </c>
    </row>
    <row r="6" spans="1:38" s="40" customFormat="1" ht="30" customHeight="1" x14ac:dyDescent="0.15">
      <c r="C6" s="43" t="s">
        <v>41</v>
      </c>
      <c r="D6" s="41" t="s">
        <v>42</v>
      </c>
      <c r="G6" s="41" t="s">
        <v>42</v>
      </c>
      <c r="H6" s="43" t="s">
        <v>41</v>
      </c>
      <c r="J6" s="43" t="s">
        <v>41</v>
      </c>
      <c r="L6" s="43" t="s">
        <v>41</v>
      </c>
      <c r="N6" s="43" t="s">
        <v>41</v>
      </c>
      <c r="P6" s="43" t="s">
        <v>41</v>
      </c>
      <c r="R6" s="43" t="s">
        <v>41</v>
      </c>
      <c r="T6" s="43" t="s">
        <v>41</v>
      </c>
      <c r="V6" s="43" t="s">
        <v>41</v>
      </c>
      <c r="X6" s="43" t="s">
        <v>41</v>
      </c>
      <c r="Z6" s="43" t="s">
        <v>41</v>
      </c>
      <c r="AB6" s="43" t="s">
        <v>41</v>
      </c>
      <c r="AD6" s="43" t="s">
        <v>41</v>
      </c>
      <c r="AF6" s="43" t="s">
        <v>41</v>
      </c>
    </row>
    <row r="7" spans="1:38" s="40" customFormat="1" ht="30" customHeight="1" x14ac:dyDescent="0.15">
      <c r="A7" s="39" t="s">
        <v>141</v>
      </c>
      <c r="E7" s="44" t="s">
        <v>135</v>
      </c>
      <c r="G7" s="44" t="s">
        <v>135</v>
      </c>
      <c r="I7" s="44" t="s">
        <v>135</v>
      </c>
      <c r="K7" s="44" t="s">
        <v>135</v>
      </c>
      <c r="M7" s="44" t="s">
        <v>135</v>
      </c>
      <c r="O7" s="44" t="s">
        <v>135</v>
      </c>
      <c r="P7"/>
      <c r="Q7" s="44" t="s">
        <v>135</v>
      </c>
      <c r="R7"/>
      <c r="S7" s="44" t="s">
        <v>135</v>
      </c>
      <c r="T7"/>
      <c r="U7" s="44" t="s">
        <v>135</v>
      </c>
      <c r="V7"/>
      <c r="W7" s="44" t="s">
        <v>135</v>
      </c>
      <c r="X7"/>
      <c r="Y7" s="44" t="s">
        <v>135</v>
      </c>
      <c r="Z7"/>
      <c r="AA7" s="44" t="s">
        <v>135</v>
      </c>
      <c r="AB7"/>
      <c r="AC7" s="44" t="s">
        <v>135</v>
      </c>
      <c r="AD7"/>
      <c r="AE7" s="44" t="s">
        <v>135</v>
      </c>
      <c r="AF7"/>
      <c r="AG7" s="44" t="s">
        <v>135</v>
      </c>
      <c r="AH7"/>
    </row>
    <row r="8" spans="1:38" s="40" customFormat="1" ht="30" customHeight="1" x14ac:dyDescent="0.15">
      <c r="A8" s="39" t="s">
        <v>142</v>
      </c>
      <c r="F8" s="44" t="s">
        <v>136</v>
      </c>
      <c r="H8" s="44" t="s">
        <v>136</v>
      </c>
      <c r="J8" s="44" t="s">
        <v>136</v>
      </c>
      <c r="L8" s="44" t="s">
        <v>136</v>
      </c>
      <c r="N8" s="44" t="s">
        <v>136</v>
      </c>
      <c r="P8" s="44" t="s">
        <v>136</v>
      </c>
      <c r="R8" s="44" t="s">
        <v>136</v>
      </c>
      <c r="T8" s="44" t="s">
        <v>136</v>
      </c>
      <c r="V8" s="44" t="s">
        <v>136</v>
      </c>
      <c r="X8" s="44" t="s">
        <v>136</v>
      </c>
      <c r="Z8" s="44" t="s">
        <v>136</v>
      </c>
      <c r="AB8" s="44" t="s">
        <v>136</v>
      </c>
      <c r="AD8" s="44" t="s">
        <v>136</v>
      </c>
      <c r="AF8" s="44" t="s">
        <v>136</v>
      </c>
      <c r="AH8" s="44" t="s">
        <v>136</v>
      </c>
    </row>
    <row r="9" spans="1:38" s="40" customFormat="1" ht="30" customHeight="1" x14ac:dyDescent="0.15">
      <c r="A9" s="45" t="s">
        <v>143</v>
      </c>
      <c r="I9" s="46" t="s">
        <v>137</v>
      </c>
      <c r="J9" s="46" t="s">
        <v>137</v>
      </c>
      <c r="M9" s="46" t="s">
        <v>137</v>
      </c>
      <c r="O9" s="46" t="s">
        <v>137</v>
      </c>
      <c r="P9" s="46" t="s">
        <v>137</v>
      </c>
      <c r="R9"/>
      <c r="S9" s="46" t="s">
        <v>137</v>
      </c>
      <c r="U9" s="46" t="s">
        <v>137</v>
      </c>
      <c r="V9" s="46" t="s">
        <v>137</v>
      </c>
      <c r="W9"/>
      <c r="Y9" s="46" t="s">
        <v>137</v>
      </c>
      <c r="AA9" s="46" t="s">
        <v>137</v>
      </c>
      <c r="AB9" s="46" t="s">
        <v>137</v>
      </c>
      <c r="AC9"/>
      <c r="AE9" s="46" t="s">
        <v>137</v>
      </c>
      <c r="AG9" s="46" t="s">
        <v>137</v>
      </c>
      <c r="AH9" s="46" t="s">
        <v>137</v>
      </c>
      <c r="AI9"/>
    </row>
    <row r="10" spans="1:38" s="40" customFormat="1" ht="30" customHeight="1" x14ac:dyDescent="0.15">
      <c r="A10" s="45" t="s">
        <v>144</v>
      </c>
      <c r="J10" s="46" t="s">
        <v>138</v>
      </c>
      <c r="K10" s="46" t="s">
        <v>138</v>
      </c>
      <c r="N10" s="46" t="s">
        <v>138</v>
      </c>
      <c r="P10" s="46" t="s">
        <v>138</v>
      </c>
      <c r="Q10" s="46" t="s">
        <v>138</v>
      </c>
      <c r="R10"/>
      <c r="T10" s="46" t="s">
        <v>138</v>
      </c>
      <c r="V10" s="46" t="s">
        <v>138</v>
      </c>
      <c r="W10" s="46" t="s">
        <v>138</v>
      </c>
      <c r="Z10" s="46" t="s">
        <v>138</v>
      </c>
      <c r="AB10" s="46" t="s">
        <v>138</v>
      </c>
      <c r="AC10" s="46" t="s">
        <v>138</v>
      </c>
      <c r="AF10" s="46" t="s">
        <v>138</v>
      </c>
      <c r="AH10" s="46" t="s">
        <v>138</v>
      </c>
      <c r="AI10" s="46" t="s">
        <v>138</v>
      </c>
    </row>
    <row r="11" spans="1:38" s="40" customFormat="1" ht="30" customHeight="1" x14ac:dyDescent="0.15">
      <c r="A11" s="45" t="s">
        <v>195</v>
      </c>
      <c r="C11" s="47" t="s">
        <v>153</v>
      </c>
      <c r="E11" s="47" t="s">
        <v>153</v>
      </c>
      <c r="H11" s="47" t="s">
        <v>153</v>
      </c>
      <c r="K11" s="47" t="s">
        <v>153</v>
      </c>
      <c r="N11" s="47" t="s">
        <v>153</v>
      </c>
      <c r="R11" s="47" t="s">
        <v>153</v>
      </c>
      <c r="W11" s="47" t="s">
        <v>153</v>
      </c>
    </row>
    <row r="12" spans="1:38" s="40" customFormat="1" ht="30" customHeight="1" x14ac:dyDescent="0.15">
      <c r="A12" s="45" t="s">
        <v>196</v>
      </c>
      <c r="J12" s="68" t="s">
        <v>165</v>
      </c>
      <c r="L12" s="67" t="s">
        <v>165</v>
      </c>
      <c r="N12" s="67" t="s">
        <v>165</v>
      </c>
      <c r="P12" s="67" t="s">
        <v>165</v>
      </c>
      <c r="Q12" s="67" t="s">
        <v>165</v>
      </c>
      <c r="S12" s="67" t="s">
        <v>165</v>
      </c>
      <c r="U12" s="67" t="s">
        <v>165</v>
      </c>
      <c r="Y12" s="67" t="s">
        <v>165</v>
      </c>
      <c r="AC12" s="67" t="s">
        <v>165</v>
      </c>
    </row>
    <row r="13" spans="1:38" s="40" customFormat="1" ht="30" customHeight="1" x14ac:dyDescent="0.15">
      <c r="AA13" s="76" t="s">
        <v>172</v>
      </c>
    </row>
    <row r="14" spans="1:38" s="40" customFormat="1" ht="30" customHeight="1" x14ac:dyDescent="0.15">
      <c r="D14" s="36" t="s">
        <v>174</v>
      </c>
      <c r="E14" s="80" t="s">
        <v>171</v>
      </c>
      <c r="F14" s="83" t="s">
        <v>173</v>
      </c>
      <c r="H14" s="80" t="s">
        <v>171</v>
      </c>
      <c r="I14" s="36" t="s">
        <v>174</v>
      </c>
      <c r="K14" s="83" t="s">
        <v>173</v>
      </c>
      <c r="L14" s="80" t="s">
        <v>171</v>
      </c>
      <c r="M14" s="36" t="s">
        <v>174</v>
      </c>
      <c r="O14" s="76" t="s">
        <v>172</v>
      </c>
      <c r="P14" s="78" t="s">
        <v>173</v>
      </c>
      <c r="Q14" s="76" t="s">
        <v>172</v>
      </c>
      <c r="R14" s="36" t="s">
        <v>174</v>
      </c>
      <c r="S14" s="78" t="s">
        <v>173</v>
      </c>
      <c r="T14" s="80" t="s">
        <v>171</v>
      </c>
      <c r="V14" s="76" t="s">
        <v>172</v>
      </c>
      <c r="W14" s="36" t="s">
        <v>174</v>
      </c>
      <c r="X14" s="78" t="s">
        <v>173</v>
      </c>
      <c r="Z14" s="80" t="s">
        <v>171</v>
      </c>
      <c r="AA14" s="36" t="s">
        <v>174</v>
      </c>
      <c r="AB14" s="78" t="s">
        <v>173</v>
      </c>
      <c r="AC14" s="80" t="s">
        <v>171</v>
      </c>
      <c r="AD14" s="76" t="s">
        <v>172</v>
      </c>
      <c r="AE14" s="80" t="s">
        <v>171</v>
      </c>
      <c r="AG14" s="36" t="s">
        <v>174</v>
      </c>
      <c r="AH14" s="76" t="s">
        <v>172</v>
      </c>
      <c r="AI14" s="78" t="s">
        <v>173</v>
      </c>
      <c r="AJ14" s="80" t="s">
        <v>171</v>
      </c>
      <c r="AL14" s="76" t="s">
        <v>172</v>
      </c>
    </row>
    <row r="15" spans="1:38" s="40" customFormat="1" ht="30" customHeight="1" x14ac:dyDescent="0.15">
      <c r="E15" s="82" t="s">
        <v>172</v>
      </c>
      <c r="G15" s="81" t="s">
        <v>175</v>
      </c>
      <c r="H15" s="81" t="s">
        <v>176</v>
      </c>
      <c r="I15" s="81" t="s">
        <v>175</v>
      </c>
      <c r="J15" s="81" t="s">
        <v>176</v>
      </c>
      <c r="K15" s="76" t="s">
        <v>172</v>
      </c>
      <c r="M15" s="81" t="s">
        <v>175</v>
      </c>
      <c r="N15" s="81" t="s">
        <v>176</v>
      </c>
      <c r="O15" s="81" t="s">
        <v>175</v>
      </c>
      <c r="P15" s="81" t="s">
        <v>176</v>
      </c>
      <c r="R15" s="80" t="s">
        <v>171</v>
      </c>
      <c r="S15" s="81" t="s">
        <v>175</v>
      </c>
      <c r="T15" s="81" t="s">
        <v>176</v>
      </c>
      <c r="U15" s="81" t="s">
        <v>175</v>
      </c>
      <c r="V15" s="81" t="s">
        <v>176</v>
      </c>
      <c r="X15" s="76" t="s">
        <v>172</v>
      </c>
      <c r="Y15" s="81" t="s">
        <v>175</v>
      </c>
      <c r="Z15" s="81" t="s">
        <v>176</v>
      </c>
      <c r="AA15" s="81" t="s">
        <v>175</v>
      </c>
      <c r="AB15" s="81" t="s">
        <v>176</v>
      </c>
      <c r="AE15" s="81" t="s">
        <v>175</v>
      </c>
      <c r="AF15" s="81" t="s">
        <v>176</v>
      </c>
      <c r="AG15" s="81" t="s">
        <v>175</v>
      </c>
      <c r="AH15" s="81" t="s">
        <v>176</v>
      </c>
    </row>
    <row r="16" spans="1:38" s="40" customFormat="1" ht="30" customHeight="1" x14ac:dyDescent="0.15">
      <c r="P16" s="81" t="s">
        <v>175</v>
      </c>
      <c r="Q16" s="81" t="s">
        <v>176</v>
      </c>
      <c r="V16" s="81" t="s">
        <v>175</v>
      </c>
      <c r="W16" s="81" t="s">
        <v>176</v>
      </c>
      <c r="AB16" s="81" t="s">
        <v>175</v>
      </c>
      <c r="AC16" s="81" t="s">
        <v>176</v>
      </c>
      <c r="AH16" s="81" t="s">
        <v>175</v>
      </c>
      <c r="AI16" s="81" t="s">
        <v>176</v>
      </c>
    </row>
    <row r="17" spans="1:38" ht="30" x14ac:dyDescent="0.15">
      <c r="A17" s="22"/>
      <c r="B17" s="22"/>
      <c r="C17" s="22"/>
      <c r="D17" s="22"/>
      <c r="E17" s="22"/>
      <c r="F17" s="22"/>
      <c r="G17" s="22"/>
      <c r="H17" s="22"/>
      <c r="I17" s="22"/>
      <c r="J17" s="22"/>
      <c r="K17" s="22"/>
      <c r="L17" s="22"/>
      <c r="M17" s="22"/>
      <c r="N17" s="22"/>
      <c r="O17" s="52" t="s">
        <v>163</v>
      </c>
      <c r="P17" s="22"/>
      <c r="Q17" s="22"/>
      <c r="R17" s="22"/>
      <c r="S17" s="22"/>
      <c r="T17" s="22"/>
      <c r="U17" s="22"/>
      <c r="V17" s="22"/>
      <c r="W17" s="22"/>
      <c r="X17" s="22"/>
      <c r="Y17" s="22"/>
      <c r="Z17" s="22"/>
      <c r="AA17" s="22"/>
      <c r="AB17" s="22"/>
    </row>
    <row r="18" spans="1:38" x14ac:dyDescent="0.15">
      <c r="A18" s="17" t="s">
        <v>55</v>
      </c>
    </row>
    <row r="19" spans="1:38" ht="30" customHeight="1" x14ac:dyDescent="0.15">
      <c r="A19" s="17" t="s">
        <v>3</v>
      </c>
      <c r="C19" s="99" t="s">
        <v>41</v>
      </c>
      <c r="D19" s="101" t="s">
        <v>174</v>
      </c>
      <c r="E19" s="107" t="s">
        <v>135</v>
      </c>
      <c r="F19" s="107" t="s">
        <v>136</v>
      </c>
      <c r="G19" s="104" t="s">
        <v>175</v>
      </c>
      <c r="H19" s="104" t="s">
        <v>176</v>
      </c>
      <c r="I19" s="106" t="s">
        <v>137</v>
      </c>
      <c r="J19" s="106" t="s">
        <v>138</v>
      </c>
    </row>
    <row r="20" spans="1:38" ht="30" customHeight="1" x14ac:dyDescent="0.15">
      <c r="C20" s="100" t="s">
        <v>42</v>
      </c>
      <c r="D20" s="108" t="s">
        <v>43</v>
      </c>
      <c r="E20" s="102" t="s">
        <v>172</v>
      </c>
      <c r="F20" s="103" t="s">
        <v>173</v>
      </c>
      <c r="H20" s="105" t="s">
        <v>171</v>
      </c>
      <c r="J20" s="68" t="s">
        <v>165</v>
      </c>
    </row>
    <row r="21" spans="1:38" ht="30" customHeight="1" x14ac:dyDescent="0.15"/>
    <row r="22" spans="1:38" ht="30" customHeight="1" x14ac:dyDescent="0.15">
      <c r="A22" s="17" t="s">
        <v>2</v>
      </c>
      <c r="C22" s="41" t="s">
        <v>42</v>
      </c>
      <c r="D22" s="42" t="s">
        <v>43</v>
      </c>
      <c r="E22" s="43" t="s">
        <v>41</v>
      </c>
      <c r="F22" s="83" t="s">
        <v>173</v>
      </c>
      <c r="G22" s="107" t="s">
        <v>135</v>
      </c>
      <c r="H22" s="107" t="s">
        <v>136</v>
      </c>
      <c r="I22" s="81" t="s">
        <v>175</v>
      </c>
      <c r="J22" s="81" t="s">
        <v>176</v>
      </c>
      <c r="K22" s="76" t="s">
        <v>172</v>
      </c>
      <c r="L22" s="105" t="s">
        <v>171</v>
      </c>
      <c r="M22" s="36" t="s">
        <v>174</v>
      </c>
      <c r="N22" s="68" t="s">
        <v>165</v>
      </c>
      <c r="O22" s="46" t="s">
        <v>137</v>
      </c>
      <c r="P22" s="46" t="s">
        <v>138</v>
      </c>
    </row>
    <row r="23" spans="1:38" x14ac:dyDescent="0.15">
      <c r="C23" s="72"/>
      <c r="D23" s="72"/>
      <c r="E23" s="72"/>
      <c r="F23" s="72"/>
      <c r="G23" s="72"/>
      <c r="H23" s="72"/>
      <c r="K23" s="72"/>
      <c r="L23" s="72"/>
      <c r="M23" s="72"/>
      <c r="N23" s="72"/>
      <c r="O23" s="72"/>
      <c r="P23" s="72"/>
      <c r="Q23" s="72"/>
      <c r="R23" s="72"/>
      <c r="S23" s="72"/>
      <c r="T23" s="72"/>
      <c r="U23" s="72"/>
      <c r="V23" s="72"/>
      <c r="W23" s="72"/>
      <c r="X23" s="72"/>
      <c r="Y23" s="72"/>
      <c r="Z23" s="72"/>
      <c r="AA23" s="72"/>
      <c r="AB23" s="72"/>
      <c r="AC23" s="72"/>
      <c r="AD23" s="72"/>
      <c r="AE23" s="72"/>
      <c r="AF23" s="72"/>
      <c r="AG23" s="72"/>
      <c r="AH23" s="72"/>
      <c r="AI23" s="72"/>
      <c r="AJ23" s="72"/>
      <c r="AK23" s="72"/>
      <c r="AL23" s="72"/>
    </row>
    <row r="24" spans="1:38" x14ac:dyDescent="0.15">
      <c r="C24" s="72"/>
      <c r="D24" s="72"/>
      <c r="E24" s="72"/>
      <c r="F24" s="72"/>
      <c r="G24" s="72"/>
      <c r="H24" s="72"/>
      <c r="I24" s="72"/>
      <c r="J24" s="72"/>
      <c r="K24" s="72"/>
      <c r="L24" s="72"/>
      <c r="M24" s="72"/>
      <c r="N24" s="72"/>
      <c r="O24" s="72"/>
      <c r="P24" s="72"/>
      <c r="Q24" s="72"/>
      <c r="R24" s="72"/>
      <c r="S24" s="72"/>
      <c r="T24" s="72"/>
      <c r="U24" s="72"/>
      <c r="V24" s="72"/>
      <c r="W24" s="72"/>
      <c r="X24" s="72"/>
      <c r="Y24" s="72"/>
      <c r="Z24" s="72"/>
      <c r="AA24" s="72"/>
      <c r="AB24" s="72"/>
      <c r="AC24" s="72"/>
      <c r="AD24" s="72"/>
      <c r="AE24" s="72"/>
      <c r="AF24" s="72"/>
      <c r="AG24" s="72"/>
      <c r="AH24" s="72"/>
      <c r="AI24" s="72"/>
      <c r="AJ24" s="72"/>
      <c r="AK24" s="72"/>
      <c r="AL24" s="72"/>
    </row>
    <row r="25" spans="1:38" ht="30" customHeight="1" x14ac:dyDescent="0.15">
      <c r="A25" s="17" t="s">
        <v>56</v>
      </c>
      <c r="C25" s="72"/>
      <c r="D25" s="11" t="s">
        <v>42</v>
      </c>
      <c r="E25" s="15" t="s">
        <v>135</v>
      </c>
      <c r="F25" s="15" t="s">
        <v>136</v>
      </c>
      <c r="G25" s="77" t="s">
        <v>175</v>
      </c>
      <c r="H25" s="77" t="s">
        <v>176</v>
      </c>
      <c r="I25" s="16" t="s">
        <v>137</v>
      </c>
      <c r="J25" s="16" t="s">
        <v>138</v>
      </c>
      <c r="L25" s="87"/>
      <c r="M25" s="86"/>
      <c r="N25" s="86"/>
      <c r="O25" s="72"/>
      <c r="P25" s="72"/>
      <c r="Q25" s="72"/>
      <c r="R25" s="72"/>
      <c r="S25" s="72"/>
      <c r="T25" s="72"/>
      <c r="U25" s="72"/>
      <c r="V25" s="72"/>
      <c r="W25" s="72"/>
      <c r="X25" s="72"/>
      <c r="Y25" s="72"/>
      <c r="Z25" s="72"/>
      <c r="AA25" s="72"/>
      <c r="AB25" s="72"/>
      <c r="AC25" s="72"/>
      <c r="AD25" s="72"/>
      <c r="AE25" s="72"/>
      <c r="AF25" s="72"/>
      <c r="AG25" s="72"/>
      <c r="AH25" s="72"/>
      <c r="AI25" s="72"/>
      <c r="AJ25" s="72"/>
      <c r="AK25" s="72"/>
      <c r="AL25" s="72"/>
    </row>
    <row r="26" spans="1:38" ht="30" customHeight="1" x14ac:dyDescent="0.15">
      <c r="A26" s="17" t="s">
        <v>3</v>
      </c>
      <c r="C26" s="72"/>
      <c r="D26" s="12" t="s">
        <v>43</v>
      </c>
      <c r="E26" s="76" t="s">
        <v>172</v>
      </c>
      <c r="F26" s="78" t="s">
        <v>173</v>
      </c>
      <c r="G26" s="43" t="s">
        <v>41</v>
      </c>
      <c r="H26" s="79" t="s">
        <v>171</v>
      </c>
      <c r="I26" s="36" t="s">
        <v>174</v>
      </c>
      <c r="J26" s="68" t="s">
        <v>165</v>
      </c>
      <c r="K26" s="86"/>
      <c r="L26" s="86"/>
      <c r="M26" s="88"/>
      <c r="N26" s="72"/>
      <c r="O26" s="72"/>
      <c r="P26" s="72"/>
      <c r="Q26" s="72"/>
      <c r="R26" s="72"/>
      <c r="S26" s="72"/>
      <c r="T26" s="72"/>
      <c r="U26" s="72"/>
      <c r="V26" s="72"/>
      <c r="W26" s="72"/>
      <c r="X26" s="72"/>
      <c r="Y26" s="72"/>
      <c r="Z26" s="72"/>
      <c r="AA26" s="72"/>
      <c r="AB26" s="72"/>
      <c r="AC26" s="72"/>
      <c r="AD26" s="72"/>
      <c r="AE26" s="72"/>
      <c r="AF26" s="72"/>
      <c r="AG26" s="72"/>
      <c r="AH26" s="72"/>
      <c r="AI26" s="72"/>
      <c r="AJ26" s="72"/>
      <c r="AK26" s="72"/>
      <c r="AL26" s="72"/>
    </row>
    <row r="27" spans="1:38" x14ac:dyDescent="0.15">
      <c r="C27" s="72"/>
      <c r="D27" s="72"/>
      <c r="E27" s="72"/>
      <c r="F27" s="72"/>
      <c r="G27" s="72"/>
      <c r="I27" s="72"/>
      <c r="J27" s="72"/>
      <c r="K27" s="72"/>
      <c r="L27" s="72"/>
      <c r="M27" s="72"/>
      <c r="N27" s="72"/>
      <c r="O27" s="72"/>
      <c r="P27" s="72"/>
      <c r="Q27" s="72"/>
      <c r="R27" s="72"/>
      <c r="S27" s="72"/>
      <c r="T27" s="72"/>
      <c r="U27" s="72"/>
      <c r="V27" s="72"/>
      <c r="W27" s="72"/>
      <c r="X27" s="72"/>
      <c r="Y27" s="72"/>
      <c r="Z27" s="72"/>
      <c r="AA27" s="72"/>
      <c r="AB27" s="72"/>
      <c r="AC27" s="72"/>
      <c r="AD27" s="72"/>
      <c r="AE27" s="72"/>
      <c r="AF27" s="72"/>
      <c r="AG27" s="72"/>
      <c r="AH27" s="72"/>
      <c r="AI27" s="72"/>
      <c r="AJ27" s="72"/>
      <c r="AK27" s="72"/>
      <c r="AL27" s="72"/>
    </row>
    <row r="28" spans="1:38" ht="15" customHeight="1" x14ac:dyDescent="0.15">
      <c r="C28" s="72"/>
      <c r="D28" s="72"/>
      <c r="E28" s="72"/>
      <c r="F28" s="72"/>
      <c r="G28" s="72"/>
      <c r="H28" s="72"/>
      <c r="I28" s="72"/>
      <c r="J28" s="72"/>
      <c r="K28" s="72"/>
      <c r="L28" s="72"/>
      <c r="M28" s="72"/>
      <c r="N28" s="72"/>
      <c r="O28" s="72"/>
      <c r="P28" s="72"/>
      <c r="Q28" s="72"/>
      <c r="R28" s="72"/>
      <c r="S28" s="72"/>
      <c r="T28" s="72"/>
      <c r="U28" s="72"/>
      <c r="V28" s="72"/>
      <c r="W28" s="72"/>
      <c r="X28" s="72"/>
      <c r="Y28" s="72"/>
      <c r="Z28" s="72"/>
      <c r="AA28" s="72"/>
      <c r="AB28" s="72"/>
      <c r="AC28" s="72"/>
      <c r="AD28" s="72"/>
      <c r="AE28" s="72"/>
      <c r="AF28" s="72"/>
      <c r="AG28" s="72"/>
      <c r="AH28" s="72"/>
      <c r="AI28" s="72"/>
      <c r="AJ28" s="72"/>
      <c r="AK28" s="72"/>
      <c r="AL28" s="72"/>
    </row>
    <row r="29" spans="1:38" ht="30" customHeight="1" x14ac:dyDescent="0.15">
      <c r="A29" s="17" t="s">
        <v>2</v>
      </c>
      <c r="C29" s="72"/>
      <c r="D29" s="42" t="s">
        <v>43</v>
      </c>
      <c r="E29" s="107" t="s">
        <v>135</v>
      </c>
      <c r="F29" s="107" t="s">
        <v>136</v>
      </c>
      <c r="G29" s="41" t="s">
        <v>42</v>
      </c>
      <c r="H29" s="43" t="s">
        <v>41</v>
      </c>
      <c r="I29" s="81" t="s">
        <v>175</v>
      </c>
      <c r="J29" s="81" t="s">
        <v>176</v>
      </c>
      <c r="K29" s="83" t="s">
        <v>173</v>
      </c>
      <c r="L29" s="105" t="s">
        <v>171</v>
      </c>
      <c r="M29" s="36" t="s">
        <v>174</v>
      </c>
      <c r="N29" s="68" t="s">
        <v>165</v>
      </c>
      <c r="O29" s="76" t="s">
        <v>172</v>
      </c>
      <c r="P29" s="46" t="s">
        <v>137</v>
      </c>
      <c r="Q29" s="46" t="s">
        <v>138</v>
      </c>
      <c r="R29" s="72"/>
      <c r="S29" s="72"/>
      <c r="T29" s="72"/>
      <c r="U29" s="72"/>
      <c r="V29" s="72"/>
      <c r="W29" s="72"/>
      <c r="X29" s="72"/>
      <c r="Y29" s="72"/>
      <c r="Z29" s="72"/>
      <c r="AA29" s="72"/>
      <c r="AB29" s="72"/>
      <c r="AC29" s="72"/>
      <c r="AD29" s="72"/>
      <c r="AE29" s="72"/>
      <c r="AF29" s="72"/>
      <c r="AG29" s="72"/>
      <c r="AH29" s="72"/>
      <c r="AI29" s="72"/>
      <c r="AJ29" s="72"/>
      <c r="AK29" s="72"/>
      <c r="AL29" s="72"/>
    </row>
    <row r="30" spans="1:38" ht="30" customHeight="1" x14ac:dyDescent="0.15">
      <c r="C30" s="72"/>
      <c r="D30" s="72"/>
      <c r="E30" s="72"/>
      <c r="F30" s="72"/>
      <c r="J30" s="72"/>
      <c r="K30" s="72"/>
      <c r="L30" s="72"/>
      <c r="M30" s="72"/>
      <c r="N30" s="72"/>
      <c r="O30" s="72"/>
      <c r="P30" s="72"/>
      <c r="Q30" s="72"/>
      <c r="R30" s="72"/>
      <c r="S30" s="72"/>
      <c r="T30" s="72"/>
      <c r="U30" s="72"/>
      <c r="V30" s="72"/>
      <c r="W30" s="72"/>
      <c r="X30" s="72"/>
      <c r="Y30" s="72"/>
      <c r="Z30" s="72"/>
      <c r="AA30" s="72"/>
      <c r="AB30" s="72"/>
      <c r="AC30" s="72"/>
      <c r="AD30" s="72"/>
      <c r="AE30" s="72"/>
      <c r="AF30" s="72"/>
      <c r="AG30" s="72"/>
      <c r="AH30" s="72"/>
      <c r="AI30" s="72"/>
      <c r="AJ30" s="72"/>
      <c r="AK30" s="72"/>
      <c r="AL30" s="72"/>
    </row>
    <row r="31" spans="1:38" ht="30" customHeight="1" x14ac:dyDescent="0.15">
      <c r="A31" s="37" t="s">
        <v>57</v>
      </c>
      <c r="C31" s="72"/>
      <c r="D31" s="72"/>
      <c r="E31" s="43" t="s">
        <v>41</v>
      </c>
      <c r="F31" s="42" t="s">
        <v>43</v>
      </c>
      <c r="G31" s="15" t="s">
        <v>135</v>
      </c>
      <c r="H31" s="15" t="s">
        <v>136</v>
      </c>
      <c r="I31" s="77" t="s">
        <v>175</v>
      </c>
      <c r="J31" s="77" t="s">
        <v>176</v>
      </c>
      <c r="K31" s="83" t="s">
        <v>173</v>
      </c>
      <c r="L31" s="68" t="s">
        <v>165</v>
      </c>
      <c r="M31" s="16" t="s">
        <v>137</v>
      </c>
      <c r="N31" s="16" t="s">
        <v>138</v>
      </c>
      <c r="O31" s="72"/>
      <c r="P31" s="72"/>
      <c r="Q31" s="72"/>
      <c r="R31" s="72"/>
      <c r="S31" s="72"/>
      <c r="T31" s="72"/>
      <c r="U31" s="72"/>
      <c r="V31" s="72"/>
      <c r="W31" s="72"/>
      <c r="X31" s="72"/>
      <c r="Y31" s="72"/>
      <c r="Z31" s="72"/>
      <c r="AA31" s="72"/>
      <c r="AB31" s="72"/>
      <c r="AC31" s="72"/>
      <c r="AD31" s="72"/>
      <c r="AE31" s="72"/>
      <c r="AF31" s="72"/>
      <c r="AG31" s="72"/>
      <c r="AH31" s="72"/>
      <c r="AI31" s="72"/>
      <c r="AJ31" s="72"/>
      <c r="AK31" s="72"/>
      <c r="AL31" s="72"/>
    </row>
    <row r="32" spans="1:38" ht="30" customHeight="1" x14ac:dyDescent="0.15">
      <c r="A32" s="37" t="s">
        <v>3</v>
      </c>
      <c r="C32" s="72"/>
      <c r="D32" s="72"/>
      <c r="E32" s="76" t="s">
        <v>172</v>
      </c>
      <c r="G32" s="11" t="s">
        <v>42</v>
      </c>
      <c r="H32" s="80" t="s">
        <v>171</v>
      </c>
      <c r="I32" s="36" t="s">
        <v>174</v>
      </c>
      <c r="L32" s="72"/>
      <c r="M32" s="88"/>
      <c r="N32" s="72"/>
      <c r="O32" s="72"/>
      <c r="P32" s="72"/>
      <c r="Q32" s="72"/>
      <c r="R32" s="72"/>
      <c r="S32" s="72"/>
      <c r="T32" s="72"/>
      <c r="U32" s="72"/>
      <c r="V32" s="72"/>
      <c r="W32" s="72"/>
      <c r="X32" s="72"/>
      <c r="Y32" s="72"/>
      <c r="Z32" s="72"/>
      <c r="AA32" s="72"/>
      <c r="AB32" s="72"/>
      <c r="AC32" s="72"/>
      <c r="AD32" s="72"/>
      <c r="AE32" s="72"/>
      <c r="AF32" s="72"/>
      <c r="AG32" s="72"/>
      <c r="AH32" s="72"/>
      <c r="AI32" s="72"/>
      <c r="AJ32" s="72"/>
      <c r="AK32" s="72"/>
      <c r="AL32" s="72"/>
    </row>
    <row r="33" spans="1:25" x14ac:dyDescent="0.15">
      <c r="C33" s="72"/>
      <c r="D33" s="72"/>
      <c r="E33" s="72"/>
      <c r="F33" s="72"/>
      <c r="G33" s="72"/>
      <c r="H33" s="72"/>
      <c r="I33" s="72"/>
      <c r="J33" s="72"/>
      <c r="K33" s="72"/>
      <c r="L33" s="72"/>
      <c r="M33" s="72"/>
      <c r="N33" s="72"/>
      <c r="O33" s="72"/>
      <c r="P33" s="72"/>
      <c r="Q33" s="72"/>
      <c r="R33" s="72"/>
      <c r="S33" s="72"/>
      <c r="T33" s="72"/>
      <c r="U33" s="72"/>
      <c r="V33" s="72"/>
      <c r="W33" s="72"/>
      <c r="X33" s="72"/>
      <c r="Y33" s="72"/>
    </row>
    <row r="34" spans="1:25" x14ac:dyDescent="0.15">
      <c r="C34" s="72"/>
      <c r="D34" s="72"/>
      <c r="E34" s="72"/>
      <c r="F34" s="72"/>
      <c r="G34" s="72"/>
      <c r="H34" s="72"/>
      <c r="K34" s="72"/>
      <c r="L34" s="72"/>
      <c r="M34" s="72"/>
      <c r="N34" s="72"/>
      <c r="O34" s="72"/>
      <c r="P34" s="72"/>
      <c r="Q34" s="72"/>
      <c r="R34" s="72"/>
      <c r="S34" s="72"/>
      <c r="T34" s="72"/>
      <c r="U34" s="72"/>
      <c r="V34" s="72"/>
      <c r="W34" s="72"/>
      <c r="X34" s="72"/>
      <c r="Y34" s="72"/>
    </row>
    <row r="35" spans="1:25" ht="30" x14ac:dyDescent="0.15">
      <c r="A35" s="27" t="s">
        <v>2</v>
      </c>
      <c r="C35" s="72"/>
      <c r="D35" s="72"/>
      <c r="E35" s="76" t="s">
        <v>172</v>
      </c>
      <c r="F35" s="42" t="s">
        <v>43</v>
      </c>
      <c r="G35" s="41" t="s">
        <v>42</v>
      </c>
      <c r="H35" s="43" t="s">
        <v>41</v>
      </c>
      <c r="I35" s="15" t="s">
        <v>135</v>
      </c>
      <c r="J35" s="15" t="s">
        <v>136</v>
      </c>
      <c r="K35" s="83" t="s">
        <v>173</v>
      </c>
      <c r="L35" s="105" t="s">
        <v>171</v>
      </c>
      <c r="M35" s="77" t="s">
        <v>175</v>
      </c>
      <c r="N35" s="77" t="s">
        <v>176</v>
      </c>
      <c r="O35" s="94" t="s">
        <v>185</v>
      </c>
      <c r="P35" s="68" t="s">
        <v>165</v>
      </c>
      <c r="Q35" s="94" t="s">
        <v>185</v>
      </c>
      <c r="R35" s="36" t="s">
        <v>174</v>
      </c>
      <c r="S35" s="16" t="s">
        <v>137</v>
      </c>
      <c r="T35" s="16" t="s">
        <v>138</v>
      </c>
      <c r="U35" s="72"/>
      <c r="V35" s="72"/>
      <c r="W35" s="72"/>
      <c r="X35" s="72"/>
      <c r="Y35" s="72"/>
    </row>
    <row r="36" spans="1:25" ht="30" customHeight="1" x14ac:dyDescent="0.15">
      <c r="C36" s="72"/>
      <c r="D36" s="72"/>
      <c r="E36" s="72"/>
      <c r="F36" s="72"/>
      <c r="H36" s="72"/>
      <c r="K36" s="72"/>
      <c r="L36" s="72"/>
      <c r="M36" s="72"/>
      <c r="N36" s="72"/>
      <c r="O36" s="72"/>
      <c r="P36" s="72"/>
      <c r="Q36" s="72"/>
      <c r="R36" s="72"/>
      <c r="S36" s="72"/>
      <c r="T36" s="72"/>
      <c r="U36" s="72"/>
      <c r="V36" s="72"/>
      <c r="W36" s="72"/>
      <c r="X36" s="72"/>
      <c r="Y36" s="72"/>
    </row>
    <row r="37" spans="1:25" ht="30" customHeight="1" x14ac:dyDescent="0.15">
      <c r="A37" s="17" t="s">
        <v>58</v>
      </c>
      <c r="C37" s="72"/>
      <c r="D37" s="72"/>
      <c r="E37" s="72"/>
      <c r="F37" s="42" t="s">
        <v>43</v>
      </c>
      <c r="G37" s="15" t="s">
        <v>135</v>
      </c>
      <c r="H37" s="15" t="s">
        <v>136</v>
      </c>
      <c r="I37" s="77" t="s">
        <v>175</v>
      </c>
      <c r="J37" s="77" t="s">
        <v>176</v>
      </c>
      <c r="K37" s="83" t="s">
        <v>173</v>
      </c>
      <c r="L37" s="68" t="s">
        <v>165</v>
      </c>
      <c r="M37" s="16" t="s">
        <v>137</v>
      </c>
      <c r="N37" s="16" t="s">
        <v>138</v>
      </c>
      <c r="O37" s="72"/>
      <c r="P37" s="72"/>
      <c r="Q37" s="72"/>
      <c r="R37" s="72"/>
      <c r="S37" s="72"/>
      <c r="T37" s="72"/>
      <c r="U37" s="72"/>
      <c r="V37" s="72"/>
      <c r="W37" s="72"/>
      <c r="X37" s="72"/>
      <c r="Y37" s="72"/>
    </row>
    <row r="38" spans="1:25" ht="30" customHeight="1" x14ac:dyDescent="0.15">
      <c r="A38" s="17" t="s">
        <v>3</v>
      </c>
      <c r="C38" s="72"/>
      <c r="D38" s="72"/>
      <c r="E38" s="72"/>
      <c r="G38" s="11" t="s">
        <v>42</v>
      </c>
      <c r="H38" s="80" t="s">
        <v>171</v>
      </c>
      <c r="I38" s="36" t="s">
        <v>174</v>
      </c>
      <c r="J38" s="43" t="s">
        <v>41</v>
      </c>
      <c r="K38" s="76" t="s">
        <v>172</v>
      </c>
      <c r="L38" s="72"/>
      <c r="M38" s="88"/>
      <c r="N38" s="72"/>
      <c r="O38" s="72"/>
      <c r="P38" s="72"/>
      <c r="Q38" s="72"/>
      <c r="R38" s="72"/>
      <c r="S38" s="72"/>
      <c r="T38" s="72"/>
      <c r="U38" s="72"/>
      <c r="V38" s="72"/>
      <c r="W38" s="72"/>
      <c r="X38" s="72"/>
      <c r="Y38" s="72"/>
    </row>
    <row r="39" spans="1:25" x14ac:dyDescent="0.15">
      <c r="C39" s="72"/>
      <c r="D39" s="72"/>
      <c r="E39" s="72"/>
      <c r="F39" s="72"/>
      <c r="G39" s="72"/>
      <c r="H39" s="72"/>
      <c r="I39" s="72"/>
      <c r="J39" s="72"/>
      <c r="K39" s="72"/>
      <c r="L39" s="72"/>
      <c r="M39" s="72"/>
      <c r="N39" s="72"/>
      <c r="O39" s="72"/>
      <c r="P39" s="72"/>
      <c r="Q39" s="72"/>
      <c r="R39" s="72"/>
      <c r="S39" s="72"/>
      <c r="T39" s="72"/>
      <c r="U39" s="72"/>
      <c r="V39" s="72"/>
      <c r="W39" s="72"/>
      <c r="X39" s="72"/>
      <c r="Y39" s="72"/>
    </row>
    <row r="40" spans="1:25" x14ac:dyDescent="0.15">
      <c r="C40" s="72"/>
      <c r="D40" s="72"/>
      <c r="E40" s="72"/>
      <c r="F40" s="72"/>
      <c r="G40" s="72"/>
      <c r="I40" s="72"/>
      <c r="J40" s="72"/>
      <c r="K40" s="72"/>
      <c r="L40" s="72"/>
      <c r="M40" s="72"/>
      <c r="N40" s="72"/>
      <c r="O40" s="72"/>
      <c r="Q40" s="72"/>
      <c r="R40" s="72"/>
      <c r="S40" s="72"/>
      <c r="T40" s="72"/>
      <c r="U40" s="72"/>
      <c r="V40" s="72"/>
      <c r="W40" s="72"/>
      <c r="X40" s="72"/>
      <c r="Y40" s="72"/>
    </row>
    <row r="41" spans="1:25" ht="30" x14ac:dyDescent="0.15">
      <c r="A41" s="17" t="s">
        <v>2</v>
      </c>
      <c r="C41" s="72"/>
      <c r="D41" s="72"/>
      <c r="E41" s="72"/>
      <c r="F41" s="42" t="s">
        <v>43</v>
      </c>
      <c r="G41" s="41" t="s">
        <v>42</v>
      </c>
      <c r="H41" s="43" t="s">
        <v>41</v>
      </c>
      <c r="I41" s="15" t="s">
        <v>135</v>
      </c>
      <c r="J41" s="15" t="s">
        <v>136</v>
      </c>
      <c r="K41" s="83" t="s">
        <v>173</v>
      </c>
      <c r="L41" s="105" t="s">
        <v>171</v>
      </c>
      <c r="M41" s="94" t="s">
        <v>185</v>
      </c>
      <c r="N41" s="76" t="s">
        <v>172</v>
      </c>
      <c r="O41" s="77" t="s">
        <v>175</v>
      </c>
      <c r="P41" s="77" t="s">
        <v>176</v>
      </c>
      <c r="Q41" s="68" t="s">
        <v>165</v>
      </c>
      <c r="R41" s="36" t="s">
        <v>174</v>
      </c>
      <c r="S41" s="16" t="s">
        <v>137</v>
      </c>
      <c r="T41" s="16" t="s">
        <v>138</v>
      </c>
      <c r="U41" s="72"/>
      <c r="V41" s="72"/>
      <c r="W41" s="72"/>
      <c r="X41" s="72"/>
      <c r="Y41" s="72"/>
    </row>
    <row r="42" spans="1:25" ht="30" customHeight="1" x14ac:dyDescent="0.15">
      <c r="C42" s="72"/>
      <c r="D42" s="72"/>
      <c r="E42" s="72"/>
      <c r="F42" s="72"/>
      <c r="G42" s="72"/>
      <c r="H42" s="72"/>
      <c r="I42" s="72"/>
      <c r="J42" s="72"/>
      <c r="K42" s="72"/>
      <c r="L42" s="72"/>
      <c r="M42" s="72"/>
      <c r="N42" s="72"/>
      <c r="O42" s="72"/>
      <c r="P42" s="72"/>
      <c r="Q42" s="72"/>
      <c r="R42" s="72"/>
      <c r="S42" s="72"/>
      <c r="T42" s="72"/>
      <c r="U42" s="72"/>
      <c r="V42" s="72"/>
      <c r="W42" s="72"/>
      <c r="X42" s="72"/>
      <c r="Y42" s="72"/>
    </row>
    <row r="43" spans="1:25" ht="30" customHeight="1" x14ac:dyDescent="0.15">
      <c r="A43" s="17" t="s">
        <v>59</v>
      </c>
      <c r="C43" s="72"/>
      <c r="D43" s="72"/>
      <c r="E43" s="72"/>
      <c r="F43" s="72"/>
      <c r="G43" s="43" t="s">
        <v>41</v>
      </c>
      <c r="H43" s="12" t="s">
        <v>43</v>
      </c>
      <c r="I43" s="15" t="s">
        <v>135</v>
      </c>
      <c r="J43" s="15" t="s">
        <v>136</v>
      </c>
      <c r="K43" s="78" t="s">
        <v>173</v>
      </c>
      <c r="L43" s="79" t="s">
        <v>171</v>
      </c>
      <c r="M43" s="36" t="s">
        <v>174</v>
      </c>
      <c r="N43" s="67" t="s">
        <v>165</v>
      </c>
      <c r="O43" s="16" t="s">
        <v>137</v>
      </c>
      <c r="P43" s="16" t="s">
        <v>138</v>
      </c>
      <c r="Q43" s="72"/>
      <c r="R43" s="72"/>
      <c r="S43" s="72"/>
      <c r="T43" s="72"/>
      <c r="U43" s="72"/>
      <c r="V43" s="72"/>
      <c r="W43" s="72"/>
      <c r="X43" s="72"/>
      <c r="Y43" s="72"/>
    </row>
    <row r="44" spans="1:25" ht="30" customHeight="1" x14ac:dyDescent="0.15">
      <c r="A44" s="17" t="s">
        <v>3</v>
      </c>
      <c r="C44" s="72"/>
      <c r="D44" s="72"/>
      <c r="E44" s="72"/>
      <c r="F44" s="72"/>
      <c r="I44" s="11" t="s">
        <v>42</v>
      </c>
      <c r="K44" s="76" t="s">
        <v>172</v>
      </c>
      <c r="M44" s="77" t="s">
        <v>175</v>
      </c>
      <c r="N44" s="77" t="s">
        <v>176</v>
      </c>
      <c r="O44" s="88"/>
      <c r="P44" s="72"/>
      <c r="Q44" s="72"/>
      <c r="R44" s="72"/>
      <c r="S44" s="72"/>
      <c r="T44" s="72"/>
      <c r="U44" s="72"/>
      <c r="V44" s="72"/>
      <c r="W44" s="72"/>
      <c r="X44" s="72"/>
      <c r="Y44" s="72"/>
    </row>
    <row r="45" spans="1:25" ht="34" customHeight="1" x14ac:dyDescent="0.15">
      <c r="C45" s="72"/>
      <c r="D45" s="72"/>
      <c r="E45" s="72"/>
      <c r="F45" s="72"/>
      <c r="G45" s="72"/>
      <c r="I45" s="72"/>
      <c r="J45" s="72"/>
      <c r="K45" s="72"/>
      <c r="L45" s="72"/>
      <c r="M45" s="72"/>
      <c r="O45" s="72"/>
      <c r="P45" s="72"/>
      <c r="Q45" s="72"/>
      <c r="R45" s="72"/>
      <c r="S45" s="72"/>
      <c r="T45" s="72"/>
      <c r="U45" s="72"/>
      <c r="V45" s="72"/>
      <c r="W45" s="72"/>
      <c r="X45" s="72"/>
      <c r="Y45" s="72"/>
    </row>
    <row r="46" spans="1:25" ht="30" x14ac:dyDescent="0.15">
      <c r="A46" s="17" t="s">
        <v>2</v>
      </c>
      <c r="C46" s="72"/>
      <c r="D46" s="72"/>
      <c r="E46" s="72"/>
      <c r="F46" s="72"/>
      <c r="G46" s="43" t="s">
        <v>41</v>
      </c>
      <c r="H46" s="79" t="s">
        <v>171</v>
      </c>
      <c r="I46" s="41" t="s">
        <v>42</v>
      </c>
      <c r="J46" s="42" t="s">
        <v>43</v>
      </c>
      <c r="K46" s="15" t="s">
        <v>135</v>
      </c>
      <c r="L46" s="15" t="s">
        <v>136</v>
      </c>
      <c r="M46" s="77" t="s">
        <v>175</v>
      </c>
      <c r="N46" s="77" t="s">
        <v>176</v>
      </c>
      <c r="O46" s="76" t="s">
        <v>172</v>
      </c>
      <c r="P46" s="78" t="s">
        <v>173</v>
      </c>
      <c r="Q46" s="68" t="s">
        <v>165</v>
      </c>
      <c r="R46" s="36" t="s">
        <v>174</v>
      </c>
      <c r="S46" s="16" t="s">
        <v>137</v>
      </c>
      <c r="T46" s="16" t="s">
        <v>138</v>
      </c>
      <c r="U46" s="72"/>
      <c r="V46" s="72"/>
      <c r="W46" s="72"/>
      <c r="X46" s="72"/>
      <c r="Y46" s="72"/>
    </row>
    <row r="47" spans="1:25" ht="30" customHeight="1" x14ac:dyDescent="0.15">
      <c r="C47" s="72"/>
      <c r="D47" s="72"/>
      <c r="E47" s="72"/>
      <c r="F47" s="72"/>
      <c r="G47" s="72"/>
      <c r="H47" s="72"/>
      <c r="K47" s="72"/>
      <c r="L47" s="72"/>
      <c r="O47" s="72"/>
      <c r="P47" s="72"/>
      <c r="Q47" s="72"/>
      <c r="R47" s="72"/>
      <c r="S47" s="72"/>
      <c r="T47" s="72"/>
      <c r="U47" s="72"/>
      <c r="V47" s="72"/>
      <c r="W47" s="72"/>
      <c r="X47" s="72"/>
      <c r="Y47" s="72"/>
    </row>
    <row r="48" spans="1:25" ht="30" customHeight="1" x14ac:dyDescent="0.15">
      <c r="A48" s="17" t="s">
        <v>60</v>
      </c>
      <c r="C48" s="72"/>
      <c r="D48" s="72"/>
      <c r="E48" s="72"/>
      <c r="F48" s="72"/>
      <c r="G48" s="72"/>
      <c r="H48" s="42" t="s">
        <v>43</v>
      </c>
      <c r="I48" s="11" t="s">
        <v>42</v>
      </c>
      <c r="J48" s="43" t="s">
        <v>41</v>
      </c>
      <c r="K48" s="15" t="s">
        <v>135</v>
      </c>
      <c r="L48" s="15" t="s">
        <v>136</v>
      </c>
      <c r="M48" s="77" t="s">
        <v>175</v>
      </c>
      <c r="N48" s="77" t="s">
        <v>176</v>
      </c>
      <c r="O48" s="16" t="s">
        <v>137</v>
      </c>
      <c r="P48" s="16" t="s">
        <v>138</v>
      </c>
      <c r="Q48" s="86"/>
      <c r="R48" s="72"/>
      <c r="S48" s="72"/>
      <c r="T48" s="72"/>
      <c r="U48" s="72"/>
      <c r="V48" s="72"/>
      <c r="W48" s="72"/>
      <c r="X48" s="72"/>
      <c r="Y48" s="72"/>
    </row>
    <row r="49" spans="1:25" ht="30" customHeight="1" x14ac:dyDescent="0.15">
      <c r="A49" s="17" t="s">
        <v>3</v>
      </c>
      <c r="C49" s="72"/>
      <c r="D49" s="72"/>
      <c r="E49" s="72"/>
      <c r="F49" s="72"/>
      <c r="G49" s="72"/>
      <c r="H49" s="80" t="s">
        <v>171</v>
      </c>
      <c r="I49" s="36" t="s">
        <v>174</v>
      </c>
      <c r="K49" s="78" t="s">
        <v>173</v>
      </c>
      <c r="N49" s="67" t="s">
        <v>165</v>
      </c>
      <c r="O49" s="76" t="s">
        <v>172</v>
      </c>
      <c r="P49" s="88"/>
      <c r="Q49" s="72"/>
      <c r="R49" s="72"/>
      <c r="S49" s="72"/>
      <c r="T49" s="72"/>
      <c r="U49" s="72"/>
      <c r="V49" s="72"/>
      <c r="W49" s="72"/>
      <c r="X49" s="72"/>
      <c r="Y49" s="72"/>
    </row>
    <row r="50" spans="1:25" x14ac:dyDescent="0.15">
      <c r="C50" s="72"/>
      <c r="D50" s="72"/>
      <c r="E50" s="72"/>
      <c r="F50" s="72"/>
      <c r="G50" s="72"/>
      <c r="H50" s="72"/>
      <c r="I50" s="72"/>
      <c r="J50" s="28"/>
      <c r="K50" s="28"/>
      <c r="L50" s="72"/>
      <c r="M50" s="72"/>
      <c r="N50" s="72"/>
      <c r="O50" s="72"/>
      <c r="P50" s="72"/>
      <c r="Q50" s="72"/>
      <c r="R50" s="72"/>
      <c r="S50" s="72"/>
      <c r="T50" s="72"/>
      <c r="U50" s="72"/>
      <c r="V50" s="72"/>
      <c r="W50" s="72"/>
      <c r="X50" s="72"/>
      <c r="Y50" s="72"/>
    </row>
    <row r="51" spans="1:25" x14ac:dyDescent="0.15">
      <c r="C51" s="72"/>
      <c r="D51" s="72"/>
      <c r="E51" s="72"/>
      <c r="F51" s="72"/>
      <c r="G51" s="72"/>
      <c r="H51" s="72"/>
      <c r="I51" s="72"/>
      <c r="J51" s="72"/>
      <c r="K51" s="72"/>
      <c r="L51" s="72"/>
      <c r="M51" s="72"/>
      <c r="N51" s="72"/>
      <c r="O51" s="72"/>
      <c r="P51" s="72"/>
      <c r="Q51" s="72"/>
      <c r="R51" s="72"/>
      <c r="S51" s="72"/>
      <c r="T51" s="72"/>
      <c r="U51" s="72"/>
      <c r="V51" s="72"/>
      <c r="W51" s="72"/>
      <c r="X51" s="72"/>
      <c r="Y51" s="72"/>
    </row>
    <row r="52" spans="1:25" ht="30" customHeight="1" x14ac:dyDescent="0.15">
      <c r="A52" s="27" t="s">
        <v>2</v>
      </c>
      <c r="C52" s="72"/>
      <c r="D52" s="72"/>
      <c r="E52" s="72"/>
      <c r="F52" s="72"/>
      <c r="G52" s="72"/>
      <c r="H52" s="42" t="s">
        <v>43</v>
      </c>
      <c r="I52" s="11" t="s">
        <v>42</v>
      </c>
      <c r="J52" s="43" t="s">
        <v>41</v>
      </c>
      <c r="K52" s="15" t="s">
        <v>135</v>
      </c>
      <c r="L52" s="15" t="s">
        <v>136</v>
      </c>
      <c r="M52" s="77" t="s">
        <v>175</v>
      </c>
      <c r="N52" s="77" t="s">
        <v>176</v>
      </c>
      <c r="O52" s="76" t="s">
        <v>172</v>
      </c>
      <c r="P52" s="78" t="s">
        <v>173</v>
      </c>
      <c r="Q52" s="68" t="s">
        <v>165</v>
      </c>
      <c r="R52" s="36" t="s">
        <v>174</v>
      </c>
      <c r="S52" s="94" t="s">
        <v>185</v>
      </c>
      <c r="T52" s="80" t="s">
        <v>171</v>
      </c>
      <c r="U52" s="16" t="s">
        <v>137</v>
      </c>
      <c r="V52" s="16" t="s">
        <v>138</v>
      </c>
      <c r="W52" s="72"/>
      <c r="X52" s="72"/>
      <c r="Y52" s="72"/>
    </row>
    <row r="53" spans="1:25" x14ac:dyDescent="0.15">
      <c r="C53" s="72"/>
      <c r="D53" s="72"/>
      <c r="E53" s="72"/>
      <c r="F53" s="72"/>
      <c r="G53" s="72"/>
      <c r="H53" s="72"/>
      <c r="I53" s="72"/>
      <c r="J53" s="72"/>
      <c r="K53" s="72"/>
      <c r="L53" s="72"/>
      <c r="M53" s="72"/>
      <c r="N53" s="72"/>
      <c r="O53" s="72"/>
      <c r="P53" s="72"/>
      <c r="Q53" s="72"/>
      <c r="R53" s="72"/>
      <c r="S53" s="72"/>
      <c r="T53" s="72"/>
      <c r="U53" s="72"/>
      <c r="V53" s="72"/>
      <c r="W53" s="72"/>
      <c r="X53" s="72"/>
      <c r="Y53" s="72"/>
    </row>
    <row r="54" spans="1:25" x14ac:dyDescent="0.15">
      <c r="C54" s="72"/>
      <c r="D54" s="72"/>
      <c r="E54" s="72"/>
      <c r="F54" s="72"/>
      <c r="G54" s="72"/>
      <c r="H54" s="72"/>
      <c r="I54" s="72"/>
      <c r="J54" s="72"/>
      <c r="K54" s="72"/>
      <c r="L54" s="72"/>
      <c r="M54" s="72"/>
      <c r="N54" s="72"/>
      <c r="O54" s="72"/>
      <c r="P54" s="72"/>
      <c r="Q54" s="72"/>
      <c r="R54" s="72"/>
      <c r="S54" s="72"/>
      <c r="T54" s="72"/>
      <c r="U54" s="72"/>
      <c r="V54" s="72"/>
      <c r="W54" s="72"/>
      <c r="X54" s="72"/>
      <c r="Y54" s="72"/>
    </row>
    <row r="55" spans="1:25" ht="30" x14ac:dyDescent="0.15">
      <c r="A55" s="17" t="s">
        <v>61</v>
      </c>
      <c r="C55" s="72"/>
      <c r="D55" s="72"/>
      <c r="E55" s="72"/>
      <c r="F55" s="72"/>
      <c r="G55" s="72"/>
      <c r="H55" s="72"/>
      <c r="I55" s="11" t="s">
        <v>42</v>
      </c>
      <c r="J55" s="42" t="s">
        <v>43</v>
      </c>
      <c r="K55" s="15" t="s">
        <v>135</v>
      </c>
      <c r="L55" s="15" t="s">
        <v>136</v>
      </c>
      <c r="M55" s="77" t="s">
        <v>175</v>
      </c>
      <c r="N55" s="77" t="s">
        <v>176</v>
      </c>
      <c r="O55" s="16" t="s">
        <v>137</v>
      </c>
      <c r="P55" s="16" t="s">
        <v>138</v>
      </c>
      <c r="Q55" s="72"/>
      <c r="R55" s="72"/>
      <c r="S55" s="72"/>
      <c r="T55" s="72"/>
      <c r="U55" s="72"/>
      <c r="V55" s="72"/>
      <c r="W55" s="72"/>
      <c r="X55" s="72"/>
      <c r="Y55" s="72"/>
    </row>
    <row r="56" spans="1:25" ht="30" x14ac:dyDescent="0.15">
      <c r="A56" s="17" t="s">
        <v>3</v>
      </c>
      <c r="C56" s="72"/>
      <c r="D56" s="72"/>
      <c r="E56" s="72"/>
      <c r="F56" s="72"/>
      <c r="G56" s="72"/>
      <c r="H56" s="72"/>
      <c r="I56" s="36" t="s">
        <v>174</v>
      </c>
      <c r="J56" s="43" t="s">
        <v>41</v>
      </c>
      <c r="K56" s="78" t="s">
        <v>173</v>
      </c>
      <c r="L56" s="80" t="s">
        <v>171</v>
      </c>
      <c r="N56" s="67" t="s">
        <v>165</v>
      </c>
      <c r="O56" s="76" t="s">
        <v>172</v>
      </c>
      <c r="P56" s="88"/>
      <c r="Q56" s="72"/>
      <c r="R56" s="72"/>
      <c r="S56" s="72"/>
      <c r="T56" s="72"/>
      <c r="U56" s="72"/>
      <c r="V56" s="72"/>
      <c r="W56" s="72"/>
      <c r="X56" s="72"/>
      <c r="Y56" s="72"/>
    </row>
    <row r="57" spans="1:25" x14ac:dyDescent="0.15">
      <c r="C57" s="72"/>
      <c r="D57" s="72"/>
      <c r="E57" s="72"/>
      <c r="F57" s="72"/>
      <c r="G57" s="72"/>
      <c r="H57" s="72"/>
      <c r="I57" s="72"/>
      <c r="J57" s="72"/>
      <c r="K57" s="72"/>
      <c r="L57" s="72"/>
      <c r="M57" s="72"/>
      <c r="N57" s="72"/>
      <c r="O57" s="72"/>
      <c r="P57" s="72"/>
      <c r="R57" s="72"/>
      <c r="S57" s="72"/>
      <c r="T57" s="72"/>
      <c r="U57" s="72"/>
      <c r="V57" s="72"/>
      <c r="W57" s="72"/>
      <c r="X57" s="72"/>
      <c r="Y57" s="72"/>
    </row>
    <row r="58" spans="1:25" x14ac:dyDescent="0.15">
      <c r="C58" s="72"/>
      <c r="D58" s="72"/>
      <c r="E58" s="72"/>
      <c r="F58" s="72"/>
      <c r="G58" s="72"/>
      <c r="H58" s="72"/>
      <c r="I58" s="72"/>
      <c r="J58" s="72"/>
      <c r="L58" s="72"/>
      <c r="R58" s="72"/>
      <c r="S58" s="72"/>
      <c r="T58" s="72"/>
      <c r="U58" s="72"/>
      <c r="V58" s="72"/>
      <c r="W58" s="72"/>
      <c r="X58" s="72"/>
      <c r="Y58" s="72"/>
    </row>
    <row r="59" spans="1:25" ht="30" x14ac:dyDescent="0.15">
      <c r="A59" s="17" t="s">
        <v>2</v>
      </c>
      <c r="C59" s="72"/>
      <c r="D59" s="72"/>
      <c r="E59" s="72"/>
      <c r="F59" s="72"/>
      <c r="G59" s="72"/>
      <c r="H59" s="72"/>
      <c r="I59" s="11" t="s">
        <v>42</v>
      </c>
      <c r="J59" s="42" t="s">
        <v>43</v>
      </c>
      <c r="K59" s="78" t="s">
        <v>173</v>
      </c>
      <c r="L59" s="43" t="s">
        <v>41</v>
      </c>
      <c r="M59" s="15" t="s">
        <v>135</v>
      </c>
      <c r="N59" s="15" t="s">
        <v>136</v>
      </c>
      <c r="O59" s="76" t="s">
        <v>172</v>
      </c>
      <c r="P59" s="81" t="s">
        <v>175</v>
      </c>
      <c r="Q59" s="81" t="s">
        <v>176</v>
      </c>
      <c r="R59" s="36" t="s">
        <v>174</v>
      </c>
      <c r="S59" s="68" t="s">
        <v>165</v>
      </c>
      <c r="T59" s="80" t="s">
        <v>171</v>
      </c>
      <c r="U59" s="16" t="s">
        <v>137</v>
      </c>
      <c r="V59" s="16" t="s">
        <v>138</v>
      </c>
      <c r="W59" s="72"/>
      <c r="X59" s="72"/>
      <c r="Y59" s="72"/>
    </row>
    <row r="60" spans="1:25" x14ac:dyDescent="0.15">
      <c r="C60" s="72"/>
      <c r="D60" s="72"/>
      <c r="E60" s="72"/>
      <c r="F60" s="72"/>
      <c r="G60" s="72"/>
      <c r="H60" s="72"/>
      <c r="I60" s="72"/>
      <c r="J60" s="72"/>
      <c r="K60" s="72"/>
      <c r="L60" s="72"/>
      <c r="N60" s="72"/>
      <c r="O60" s="72"/>
      <c r="P60" s="72"/>
      <c r="Q60" s="72"/>
      <c r="R60" s="72"/>
      <c r="T60" s="72"/>
      <c r="U60" s="72"/>
      <c r="V60" s="72"/>
      <c r="W60" s="72"/>
      <c r="X60" s="72"/>
      <c r="Y60" s="72"/>
    </row>
    <row r="61" spans="1:25" ht="30" x14ac:dyDescent="0.15">
      <c r="A61" s="17" t="s">
        <v>62</v>
      </c>
      <c r="C61" s="72"/>
      <c r="D61" s="72"/>
      <c r="E61" s="72"/>
      <c r="F61" s="72"/>
      <c r="G61" s="72"/>
      <c r="H61" s="72"/>
      <c r="I61" s="72"/>
      <c r="J61" s="42" t="s">
        <v>43</v>
      </c>
      <c r="K61" s="78" t="s">
        <v>173</v>
      </c>
      <c r="L61" s="80" t="s">
        <v>171</v>
      </c>
      <c r="M61" s="11" t="s">
        <v>42</v>
      </c>
      <c r="O61" s="77" t="s">
        <v>175</v>
      </c>
      <c r="P61" s="16" t="s">
        <v>137</v>
      </c>
      <c r="Q61" s="16" t="s">
        <v>138</v>
      </c>
      <c r="R61" s="72"/>
      <c r="S61" s="72"/>
      <c r="T61" s="72"/>
      <c r="U61" s="72"/>
      <c r="V61" s="72"/>
      <c r="W61" s="72"/>
      <c r="X61" s="72"/>
      <c r="Y61" s="72"/>
    </row>
    <row r="62" spans="1:25" ht="30" x14ac:dyDescent="0.15">
      <c r="A62" s="17" t="s">
        <v>3</v>
      </c>
      <c r="C62" s="72"/>
      <c r="D62" s="72"/>
      <c r="E62" s="72"/>
      <c r="F62" s="72"/>
      <c r="G62" s="72"/>
      <c r="H62" s="72"/>
      <c r="I62" s="72"/>
      <c r="J62" s="43" t="s">
        <v>41</v>
      </c>
      <c r="K62" s="15" t="s">
        <v>135</v>
      </c>
      <c r="L62" s="15" t="s">
        <v>136</v>
      </c>
      <c r="M62" s="36" t="s">
        <v>174</v>
      </c>
      <c r="N62" s="67" t="s">
        <v>165</v>
      </c>
      <c r="O62" s="76" t="s">
        <v>172</v>
      </c>
      <c r="P62" s="77" t="s">
        <v>176</v>
      </c>
      <c r="Q62" s="72"/>
      <c r="R62" s="72"/>
      <c r="S62" s="72"/>
      <c r="T62" s="72"/>
      <c r="U62" s="72"/>
      <c r="V62" s="72"/>
      <c r="W62" s="72"/>
      <c r="X62" s="72"/>
      <c r="Y62" s="72"/>
    </row>
    <row r="63" spans="1:25" x14ac:dyDescent="0.15">
      <c r="C63" s="72"/>
      <c r="D63" s="72"/>
      <c r="E63" s="72"/>
      <c r="F63" s="72"/>
      <c r="G63" s="72"/>
      <c r="H63" s="72"/>
      <c r="I63" s="72"/>
      <c r="J63" s="72"/>
      <c r="K63" s="72"/>
      <c r="L63" s="72"/>
      <c r="M63" s="72"/>
      <c r="N63" s="72"/>
      <c r="O63" s="72"/>
      <c r="Q63" s="72"/>
      <c r="R63" s="72"/>
      <c r="S63" s="72"/>
      <c r="T63" s="72"/>
      <c r="U63" s="72"/>
      <c r="V63" s="72"/>
      <c r="W63" s="72"/>
      <c r="X63" s="72"/>
      <c r="Y63" s="72"/>
    </row>
    <row r="64" spans="1:25" x14ac:dyDescent="0.15">
      <c r="C64" s="72"/>
      <c r="D64" s="72"/>
      <c r="E64" s="72"/>
      <c r="F64" s="72"/>
      <c r="G64" s="72"/>
      <c r="H64" s="72"/>
      <c r="I64" s="72"/>
      <c r="J64" s="72"/>
      <c r="K64" s="72"/>
      <c r="L64" s="72"/>
      <c r="M64" s="72"/>
      <c r="N64" s="72"/>
      <c r="O64" s="72"/>
      <c r="P64" s="72"/>
      <c r="Q64" s="72"/>
      <c r="R64" s="72"/>
      <c r="S64" s="72"/>
      <c r="T64" s="72"/>
      <c r="U64" s="72"/>
      <c r="V64" s="72"/>
      <c r="W64" s="72"/>
      <c r="X64" s="72"/>
      <c r="Y64" s="72"/>
    </row>
    <row r="65" spans="1:26" ht="30" x14ac:dyDescent="0.15">
      <c r="A65" s="17" t="s">
        <v>2</v>
      </c>
      <c r="C65" s="72"/>
      <c r="D65" s="72"/>
      <c r="E65" s="72"/>
      <c r="F65" s="72"/>
      <c r="G65" s="72"/>
      <c r="H65" s="72"/>
      <c r="I65" s="72"/>
      <c r="J65" s="42" t="s">
        <v>43</v>
      </c>
      <c r="K65" s="78" t="s">
        <v>173</v>
      </c>
      <c r="L65" s="80" t="s">
        <v>171</v>
      </c>
      <c r="M65" s="11" t="s">
        <v>42</v>
      </c>
      <c r="N65" s="43" t="s">
        <v>41</v>
      </c>
      <c r="O65" s="15" t="s">
        <v>135</v>
      </c>
      <c r="P65" s="15" t="s">
        <v>136</v>
      </c>
      <c r="Q65" s="76" t="s">
        <v>172</v>
      </c>
      <c r="R65" s="36" t="s">
        <v>174</v>
      </c>
      <c r="S65" s="81" t="s">
        <v>175</v>
      </c>
      <c r="T65" s="81" t="s">
        <v>176</v>
      </c>
      <c r="U65" s="68" t="s">
        <v>165</v>
      </c>
      <c r="V65" s="16" t="s">
        <v>137</v>
      </c>
      <c r="W65" s="16" t="s">
        <v>138</v>
      </c>
      <c r="X65" s="72"/>
      <c r="Y65" s="72"/>
    </row>
    <row r="66" spans="1:26" x14ac:dyDescent="0.15">
      <c r="C66" s="72"/>
      <c r="D66" s="72"/>
      <c r="E66" s="72"/>
      <c r="F66" s="72"/>
      <c r="G66" s="72"/>
      <c r="H66" s="72"/>
      <c r="I66" s="72"/>
      <c r="J66" s="72"/>
      <c r="K66" s="72"/>
      <c r="L66" s="72"/>
      <c r="N66" s="72"/>
      <c r="O66" s="72"/>
      <c r="P66" s="72"/>
      <c r="Q66" s="72"/>
      <c r="R66" s="72"/>
      <c r="S66" s="72"/>
      <c r="T66" s="72"/>
      <c r="U66" s="72"/>
      <c r="V66" s="72"/>
      <c r="W66" s="72"/>
      <c r="X66" s="72"/>
      <c r="Y66" s="72"/>
    </row>
    <row r="67" spans="1:26" ht="30" x14ac:dyDescent="0.15">
      <c r="A67" s="17" t="s">
        <v>63</v>
      </c>
      <c r="C67" s="72"/>
      <c r="D67" s="72"/>
      <c r="E67" s="72"/>
      <c r="F67" s="72"/>
      <c r="G67" s="72"/>
      <c r="H67" s="72"/>
      <c r="I67" s="72"/>
      <c r="J67" s="72"/>
      <c r="K67" s="78" t="s">
        <v>173</v>
      </c>
      <c r="L67" s="42" t="s">
        <v>43</v>
      </c>
      <c r="M67" s="11" t="s">
        <v>42</v>
      </c>
      <c r="N67" s="43" t="s">
        <v>41</v>
      </c>
      <c r="O67" s="77" t="s">
        <v>175</v>
      </c>
      <c r="P67" s="77" t="s">
        <v>176</v>
      </c>
      <c r="Q67" s="67" t="s">
        <v>165</v>
      </c>
      <c r="R67" s="36" t="s">
        <v>174</v>
      </c>
      <c r="S67" s="16" t="s">
        <v>137</v>
      </c>
      <c r="T67" s="16" t="s">
        <v>138</v>
      </c>
      <c r="U67" s="72"/>
      <c r="V67" s="72"/>
      <c r="W67" s="72"/>
      <c r="X67" s="72"/>
      <c r="Y67" s="72"/>
    </row>
    <row r="68" spans="1:26" ht="30" x14ac:dyDescent="0.15">
      <c r="A68" s="17" t="s">
        <v>3</v>
      </c>
      <c r="C68" s="72"/>
      <c r="D68" s="72"/>
      <c r="E68" s="72"/>
      <c r="F68" s="72"/>
      <c r="G68" s="72"/>
      <c r="H68" s="72"/>
      <c r="I68" s="72"/>
      <c r="J68" s="72"/>
      <c r="K68" s="76" t="s">
        <v>172</v>
      </c>
      <c r="L68" s="80" t="s">
        <v>171</v>
      </c>
      <c r="M68" s="15" t="s">
        <v>135</v>
      </c>
      <c r="N68" s="15" t="s">
        <v>136</v>
      </c>
      <c r="R68" s="72"/>
      <c r="S68" s="72"/>
      <c r="T68" s="72"/>
      <c r="U68" s="72"/>
      <c r="V68" s="72"/>
      <c r="W68" s="72"/>
      <c r="X68" s="72"/>
      <c r="Y68" s="72"/>
    </row>
    <row r="69" spans="1:26" x14ac:dyDescent="0.15">
      <c r="C69" s="72"/>
      <c r="D69" s="72"/>
      <c r="E69" s="72"/>
      <c r="F69" s="72"/>
      <c r="G69" s="72"/>
      <c r="H69" s="72"/>
      <c r="I69" s="72"/>
      <c r="J69" s="72"/>
      <c r="K69" s="72"/>
      <c r="L69" s="72"/>
      <c r="M69" s="72"/>
      <c r="N69" s="72"/>
      <c r="O69" s="72"/>
      <c r="P69" s="72"/>
      <c r="Q69" s="72"/>
      <c r="R69" s="72"/>
      <c r="S69" s="72"/>
      <c r="T69" s="72"/>
      <c r="U69" s="72"/>
      <c r="V69" s="72"/>
      <c r="W69" s="72"/>
      <c r="X69" s="72"/>
      <c r="Y69" s="72"/>
    </row>
    <row r="70" spans="1:26" x14ac:dyDescent="0.15">
      <c r="C70" s="72"/>
      <c r="D70" s="72"/>
      <c r="E70" s="72"/>
      <c r="F70" s="72"/>
      <c r="G70" s="72"/>
      <c r="H70" s="72"/>
      <c r="I70" s="72"/>
      <c r="J70" s="72"/>
      <c r="K70" s="72"/>
      <c r="L70" s="72"/>
      <c r="M70" s="72"/>
      <c r="N70" s="72"/>
      <c r="O70" s="72"/>
      <c r="P70" s="72"/>
      <c r="Q70" s="72"/>
      <c r="R70" s="72"/>
      <c r="S70" s="72"/>
      <c r="T70" s="72"/>
      <c r="U70" s="72"/>
      <c r="V70" s="72"/>
      <c r="W70" s="72"/>
      <c r="X70" s="72"/>
      <c r="Y70" s="72"/>
    </row>
    <row r="71" spans="1:26" ht="30" x14ac:dyDescent="0.15">
      <c r="A71" s="27" t="s">
        <v>2</v>
      </c>
      <c r="C71" s="72"/>
      <c r="D71" s="72"/>
      <c r="E71" s="72"/>
      <c r="F71" s="72"/>
      <c r="G71" s="72"/>
      <c r="H71" s="72"/>
      <c r="I71" s="72"/>
      <c r="J71" s="72"/>
      <c r="K71" s="78" t="s">
        <v>173</v>
      </c>
      <c r="L71" s="80" t="s">
        <v>171</v>
      </c>
      <c r="M71" s="11" t="s">
        <v>42</v>
      </c>
      <c r="N71" s="42" t="s">
        <v>43</v>
      </c>
      <c r="O71" s="15" t="s">
        <v>135</v>
      </c>
      <c r="P71" s="15" t="s">
        <v>136</v>
      </c>
      <c r="Q71" s="76" t="s">
        <v>172</v>
      </c>
      <c r="R71" s="43" t="s">
        <v>41</v>
      </c>
      <c r="S71" s="81" t="s">
        <v>175</v>
      </c>
      <c r="T71" s="81" t="s">
        <v>176</v>
      </c>
      <c r="U71" s="68" t="s">
        <v>165</v>
      </c>
      <c r="V71" s="94" t="s">
        <v>185</v>
      </c>
      <c r="W71" s="36" t="s">
        <v>174</v>
      </c>
      <c r="X71" s="94" t="s">
        <v>185</v>
      </c>
      <c r="Y71" s="16" t="s">
        <v>137</v>
      </c>
      <c r="Z71" s="16" t="s">
        <v>138</v>
      </c>
    </row>
    <row r="72" spans="1:26" x14ac:dyDescent="0.15">
      <c r="C72" s="72"/>
      <c r="D72" s="72"/>
      <c r="E72" s="72"/>
      <c r="F72" s="72"/>
      <c r="G72" s="72"/>
      <c r="H72" s="72"/>
      <c r="I72" s="72"/>
      <c r="J72" s="72"/>
      <c r="K72" s="72"/>
      <c r="L72" s="72"/>
      <c r="M72" s="72"/>
      <c r="N72" s="72"/>
      <c r="O72" s="72"/>
      <c r="P72" s="72"/>
      <c r="Q72" s="72"/>
      <c r="R72" s="72"/>
      <c r="S72" s="72"/>
      <c r="T72" s="72"/>
      <c r="U72" s="72"/>
      <c r="V72" s="72"/>
      <c r="W72" s="72"/>
      <c r="X72" s="72"/>
      <c r="Y72" s="72"/>
    </row>
    <row r="73" spans="1:26" ht="30" x14ac:dyDescent="0.15">
      <c r="A73" s="17" t="s">
        <v>64</v>
      </c>
      <c r="C73" s="72"/>
      <c r="D73" s="72"/>
      <c r="E73" s="72"/>
      <c r="F73" s="72"/>
      <c r="G73" s="72"/>
      <c r="H73" s="72"/>
      <c r="I73" s="72"/>
      <c r="J73" s="72"/>
      <c r="K73" s="72"/>
      <c r="L73" s="42" t="s">
        <v>43</v>
      </c>
      <c r="M73" s="11" t="s">
        <v>42</v>
      </c>
      <c r="N73" s="43" t="s">
        <v>41</v>
      </c>
      <c r="O73" s="77" t="s">
        <v>175</v>
      </c>
      <c r="P73" s="77" t="s">
        <v>176</v>
      </c>
      <c r="Q73" s="67" t="s">
        <v>165</v>
      </c>
      <c r="R73" s="36" t="s">
        <v>174</v>
      </c>
      <c r="S73" s="16" t="s">
        <v>137</v>
      </c>
      <c r="T73" s="16" t="s">
        <v>138</v>
      </c>
      <c r="U73" s="72"/>
      <c r="V73" s="72"/>
      <c r="W73" s="72"/>
      <c r="X73" s="72"/>
      <c r="Y73" s="72"/>
    </row>
    <row r="74" spans="1:26" ht="30" x14ac:dyDescent="0.15">
      <c r="A74" s="17" t="s">
        <v>3</v>
      </c>
      <c r="C74" s="72"/>
      <c r="D74" s="72"/>
      <c r="E74" s="72"/>
      <c r="F74" s="72"/>
      <c r="G74" s="72"/>
      <c r="H74" s="72"/>
      <c r="I74" s="72"/>
      <c r="J74" s="72"/>
      <c r="K74" s="72"/>
      <c r="L74" s="80" t="s">
        <v>171</v>
      </c>
      <c r="M74" s="15" t="s">
        <v>135</v>
      </c>
      <c r="N74" s="15" t="s">
        <v>136</v>
      </c>
      <c r="O74" s="76" t="s">
        <v>172</v>
      </c>
      <c r="P74" s="78" t="s">
        <v>173</v>
      </c>
      <c r="Q74" s="72"/>
      <c r="R74" s="72"/>
      <c r="S74" s="72"/>
      <c r="T74" s="72"/>
      <c r="U74" s="72"/>
      <c r="V74" s="72"/>
      <c r="W74" s="72"/>
      <c r="X74" s="72"/>
      <c r="Y74" s="72"/>
    </row>
    <row r="75" spans="1:26" x14ac:dyDescent="0.15">
      <c r="C75" s="72"/>
      <c r="D75" s="72"/>
      <c r="E75" s="72"/>
      <c r="F75" s="72"/>
      <c r="G75" s="72"/>
      <c r="H75" s="72"/>
      <c r="I75" s="72"/>
      <c r="J75" s="72"/>
      <c r="K75" s="72"/>
      <c r="L75" s="72"/>
      <c r="M75" s="72"/>
      <c r="N75" s="72"/>
      <c r="O75" s="72"/>
      <c r="P75" s="72"/>
      <c r="Q75" s="72"/>
      <c r="R75" s="72"/>
      <c r="S75" s="72"/>
      <c r="T75" s="72"/>
      <c r="U75" s="72"/>
      <c r="V75" s="72"/>
      <c r="W75" s="72"/>
      <c r="X75" s="72"/>
      <c r="Y75" s="72"/>
    </row>
    <row r="76" spans="1:26" x14ac:dyDescent="0.15">
      <c r="C76" s="72"/>
      <c r="D76" s="72"/>
      <c r="E76" s="72"/>
      <c r="F76" s="72"/>
      <c r="G76" s="72"/>
      <c r="H76" s="72"/>
      <c r="I76" s="72"/>
      <c r="J76" s="72"/>
      <c r="K76" s="72"/>
      <c r="L76" s="72"/>
      <c r="M76" s="72"/>
      <c r="N76" s="72"/>
      <c r="O76" s="72"/>
      <c r="P76" s="72"/>
      <c r="Q76" s="72"/>
      <c r="R76" s="72"/>
      <c r="S76" s="72"/>
      <c r="T76" s="72"/>
      <c r="U76" s="72"/>
      <c r="V76" s="72"/>
      <c r="W76" s="72"/>
      <c r="X76" s="72"/>
      <c r="Y76" s="72"/>
    </row>
    <row r="77" spans="1:26" ht="30" x14ac:dyDescent="0.15">
      <c r="A77" s="27" t="s">
        <v>2</v>
      </c>
      <c r="C77" s="72"/>
      <c r="D77" s="72"/>
      <c r="E77" s="72"/>
      <c r="F77" s="72"/>
      <c r="G77" s="72"/>
      <c r="H77" s="72"/>
      <c r="I77" s="72"/>
      <c r="J77" s="72"/>
      <c r="K77" s="72"/>
      <c r="L77" s="42" t="s">
        <v>43</v>
      </c>
      <c r="M77" s="11" t="s">
        <v>42</v>
      </c>
      <c r="N77" s="43" t="s">
        <v>41</v>
      </c>
      <c r="O77" s="15" t="s">
        <v>135</v>
      </c>
      <c r="P77" s="15" t="s">
        <v>136</v>
      </c>
      <c r="Q77" s="76" t="s">
        <v>172</v>
      </c>
      <c r="R77" s="43" t="s">
        <v>41</v>
      </c>
      <c r="S77" s="81" t="s">
        <v>175</v>
      </c>
      <c r="T77" s="81" t="s">
        <v>176</v>
      </c>
      <c r="U77" s="68" t="s">
        <v>165</v>
      </c>
      <c r="V77" s="94" t="s">
        <v>185</v>
      </c>
      <c r="W77" s="36" t="s">
        <v>174</v>
      </c>
      <c r="X77" s="78" t="s">
        <v>173</v>
      </c>
      <c r="Y77" s="16" t="s">
        <v>137</v>
      </c>
      <c r="Z77" s="16" t="s">
        <v>138</v>
      </c>
    </row>
    <row r="78" spans="1:26" x14ac:dyDescent="0.15">
      <c r="C78" s="72"/>
      <c r="D78" s="72"/>
      <c r="E78" s="72"/>
      <c r="F78" s="72"/>
      <c r="G78" s="72"/>
      <c r="H78" s="72"/>
      <c r="I78" s="72"/>
      <c r="J78" s="72"/>
      <c r="K78" s="72"/>
      <c r="L78" s="72"/>
      <c r="M78" s="72"/>
      <c r="N78" s="72"/>
      <c r="O78" s="72"/>
      <c r="P78" s="72"/>
      <c r="Q78" s="72"/>
      <c r="R78" s="72"/>
      <c r="S78" s="72"/>
      <c r="T78" s="72"/>
      <c r="U78" s="72"/>
      <c r="V78" s="72"/>
      <c r="W78" s="72"/>
      <c r="X78" s="72"/>
      <c r="Y78" s="72"/>
    </row>
    <row r="79" spans="1:26" ht="30" x14ac:dyDescent="0.15">
      <c r="A79" s="17" t="s">
        <v>65</v>
      </c>
      <c r="C79" s="72"/>
      <c r="D79" s="72"/>
      <c r="E79" s="72"/>
      <c r="F79" s="72"/>
      <c r="G79" s="72"/>
      <c r="H79" s="72"/>
      <c r="I79" s="72"/>
      <c r="J79" s="72"/>
      <c r="K79" s="72"/>
      <c r="L79" s="72"/>
      <c r="M79" s="11" t="s">
        <v>42</v>
      </c>
      <c r="N79" s="42" t="s">
        <v>43</v>
      </c>
      <c r="O79" s="15" t="s">
        <v>135</v>
      </c>
      <c r="P79" s="15" t="s">
        <v>136</v>
      </c>
      <c r="Q79" s="67" t="s">
        <v>165</v>
      </c>
      <c r="R79" s="36" t="s">
        <v>174</v>
      </c>
      <c r="S79" s="16" t="s">
        <v>137</v>
      </c>
      <c r="T79" s="16" t="s">
        <v>138</v>
      </c>
      <c r="U79" s="72"/>
      <c r="V79" s="72"/>
      <c r="W79" s="72"/>
      <c r="X79" s="72"/>
      <c r="Y79" s="72"/>
    </row>
    <row r="80" spans="1:26" ht="30" x14ac:dyDescent="0.15">
      <c r="A80" s="17" t="s">
        <v>3</v>
      </c>
      <c r="C80" s="72"/>
      <c r="D80" s="72"/>
      <c r="E80" s="72"/>
      <c r="F80" s="72"/>
      <c r="G80" s="72"/>
      <c r="H80" s="72"/>
      <c r="I80" s="72"/>
      <c r="J80" s="72"/>
      <c r="K80" s="72"/>
      <c r="L80" s="72"/>
      <c r="M80" s="40"/>
      <c r="N80" s="43" t="s">
        <v>41</v>
      </c>
      <c r="O80" s="76" t="s">
        <v>172</v>
      </c>
      <c r="P80" s="81" t="s">
        <v>175</v>
      </c>
      <c r="Q80" s="81" t="s">
        <v>176</v>
      </c>
      <c r="R80" s="80" t="s">
        <v>171</v>
      </c>
      <c r="S80" s="78" t="s">
        <v>173</v>
      </c>
      <c r="T80" s="72"/>
      <c r="U80" s="72"/>
      <c r="V80" s="72"/>
      <c r="W80" s="72"/>
      <c r="X80" s="72"/>
      <c r="Y80" s="72"/>
    </row>
    <row r="81" spans="1:28" x14ac:dyDescent="0.15">
      <c r="C81" s="72"/>
      <c r="D81" s="72"/>
      <c r="E81" s="72"/>
      <c r="F81" s="72"/>
      <c r="G81" s="72"/>
      <c r="H81" s="72"/>
      <c r="I81" s="72"/>
      <c r="J81" s="72"/>
      <c r="K81" s="72"/>
      <c r="L81" s="72"/>
      <c r="M81" s="72"/>
      <c r="N81" s="72"/>
      <c r="O81" s="72"/>
      <c r="P81" s="72"/>
      <c r="Q81" s="72"/>
      <c r="R81" s="72"/>
      <c r="S81" s="72"/>
      <c r="T81" s="72"/>
      <c r="U81" s="72"/>
      <c r="V81" s="72"/>
      <c r="W81" s="72"/>
      <c r="X81" s="72"/>
      <c r="Y81" s="72"/>
    </row>
    <row r="82" spans="1:28" x14ac:dyDescent="0.15">
      <c r="C82" s="72"/>
      <c r="D82" s="72"/>
      <c r="E82" s="72"/>
      <c r="F82" s="72"/>
      <c r="G82" s="72"/>
      <c r="H82" s="72"/>
      <c r="I82" s="72"/>
      <c r="J82" s="72"/>
      <c r="K82" s="72"/>
      <c r="L82" s="72"/>
      <c r="M82" s="72"/>
      <c r="N82" s="72"/>
      <c r="O82" s="72"/>
      <c r="P82" s="72"/>
      <c r="Q82" s="72"/>
      <c r="R82" s="72"/>
      <c r="S82" s="72"/>
      <c r="T82" s="72"/>
      <c r="U82" s="72"/>
      <c r="V82" s="72"/>
      <c r="W82" s="72"/>
      <c r="X82" s="72"/>
      <c r="Y82" s="72"/>
    </row>
    <row r="83" spans="1:28" ht="30" x14ac:dyDescent="0.15">
      <c r="A83" s="17" t="s">
        <v>2</v>
      </c>
      <c r="C83" s="72"/>
      <c r="D83" s="72"/>
      <c r="E83" s="72"/>
      <c r="F83" s="72"/>
      <c r="G83" s="72"/>
      <c r="H83" s="72"/>
      <c r="I83" s="72"/>
      <c r="J83" s="72"/>
      <c r="K83" s="72"/>
      <c r="L83" s="72"/>
      <c r="M83" s="11" t="s">
        <v>42</v>
      </c>
      <c r="N83" s="42" t="s">
        <v>43</v>
      </c>
      <c r="O83" s="15" t="s">
        <v>135</v>
      </c>
      <c r="P83" s="15" t="s">
        <v>136</v>
      </c>
      <c r="Q83" s="76" t="s">
        <v>172</v>
      </c>
      <c r="R83" s="36" t="s">
        <v>174</v>
      </c>
      <c r="S83" s="78" t="s">
        <v>173</v>
      </c>
      <c r="T83" s="80" t="s">
        <v>171</v>
      </c>
      <c r="U83" s="68" t="s">
        <v>165</v>
      </c>
      <c r="V83" s="81" t="s">
        <v>175</v>
      </c>
      <c r="W83" s="81" t="s">
        <v>176</v>
      </c>
      <c r="X83" s="43" t="s">
        <v>41</v>
      </c>
      <c r="Y83" s="16" t="s">
        <v>137</v>
      </c>
      <c r="Z83" s="16" t="s">
        <v>138</v>
      </c>
    </row>
    <row r="84" spans="1:28" x14ac:dyDescent="0.15">
      <c r="C84" s="72"/>
      <c r="D84" s="72"/>
      <c r="E84" s="72"/>
      <c r="F84" s="72"/>
      <c r="G84" s="72"/>
      <c r="H84" s="72"/>
      <c r="I84" s="72"/>
      <c r="J84" s="72"/>
      <c r="K84" s="72"/>
      <c r="L84" s="72"/>
      <c r="M84" s="72"/>
      <c r="N84" s="72"/>
      <c r="O84" s="72"/>
      <c r="P84" s="72"/>
      <c r="Q84" s="72"/>
      <c r="R84" s="72"/>
      <c r="S84" s="72"/>
      <c r="T84" s="72"/>
      <c r="U84" s="72"/>
      <c r="V84" s="72"/>
      <c r="W84" s="72"/>
      <c r="X84" s="72"/>
      <c r="Y84" s="72"/>
    </row>
    <row r="85" spans="1:28" ht="30" x14ac:dyDescent="0.15">
      <c r="A85" s="17" t="s">
        <v>66</v>
      </c>
      <c r="C85" s="72"/>
      <c r="D85" s="72"/>
      <c r="E85" s="72"/>
      <c r="F85" s="72"/>
      <c r="G85" s="72"/>
      <c r="H85" s="72"/>
      <c r="I85" s="72"/>
      <c r="J85" s="72"/>
      <c r="K85" s="72"/>
      <c r="L85" s="72"/>
      <c r="M85" s="72"/>
      <c r="N85" s="42" t="s">
        <v>43</v>
      </c>
      <c r="O85" s="11" t="s">
        <v>42</v>
      </c>
      <c r="P85" s="78" t="s">
        <v>173</v>
      </c>
      <c r="Q85" s="76" t="s">
        <v>172</v>
      </c>
      <c r="R85" s="36" t="s">
        <v>174</v>
      </c>
      <c r="S85" s="81" t="s">
        <v>175</v>
      </c>
      <c r="T85" s="81" t="s">
        <v>176</v>
      </c>
      <c r="U85" s="16" t="s">
        <v>137</v>
      </c>
      <c r="V85" s="16" t="s">
        <v>138</v>
      </c>
      <c r="W85" s="72"/>
      <c r="X85" s="72"/>
      <c r="Y85" s="72"/>
    </row>
    <row r="86" spans="1:28" ht="30" x14ac:dyDescent="0.15">
      <c r="A86" s="17" t="s">
        <v>3</v>
      </c>
      <c r="C86" s="72"/>
      <c r="D86" s="72"/>
      <c r="E86" s="72"/>
      <c r="F86" s="72"/>
      <c r="G86" s="72"/>
      <c r="H86" s="72"/>
      <c r="I86" s="72"/>
      <c r="J86" s="72"/>
      <c r="K86" s="72"/>
      <c r="L86" s="72"/>
      <c r="M86" s="72"/>
      <c r="N86" s="43" t="s">
        <v>41</v>
      </c>
      <c r="O86" s="15" t="s">
        <v>135</v>
      </c>
      <c r="P86" s="15" t="s">
        <v>136</v>
      </c>
      <c r="Q86" s="72"/>
      <c r="R86" s="80" t="s">
        <v>171</v>
      </c>
      <c r="S86" s="72"/>
      <c r="T86" s="72"/>
      <c r="U86" s="67" t="s">
        <v>165</v>
      </c>
      <c r="V86" s="72"/>
      <c r="W86" s="72"/>
      <c r="X86" s="72"/>
      <c r="Y86" s="72"/>
    </row>
    <row r="87" spans="1:28" x14ac:dyDescent="0.15">
      <c r="C87" s="72"/>
      <c r="D87" s="72"/>
      <c r="E87" s="72"/>
      <c r="F87" s="72"/>
      <c r="G87" s="72"/>
      <c r="H87" s="72"/>
      <c r="I87" s="72"/>
      <c r="J87" s="72"/>
      <c r="K87" s="72"/>
      <c r="L87" s="72"/>
      <c r="M87" s="72"/>
      <c r="N87" s="72"/>
      <c r="O87" s="72"/>
      <c r="P87" s="72"/>
      <c r="Q87" s="72"/>
      <c r="R87" s="72"/>
      <c r="S87" s="72"/>
      <c r="T87" s="72"/>
      <c r="U87" s="72"/>
      <c r="V87" s="72"/>
      <c r="W87" s="72"/>
      <c r="X87" s="72"/>
      <c r="Y87" s="72"/>
    </row>
    <row r="88" spans="1:28" x14ac:dyDescent="0.15">
      <c r="C88" s="72"/>
      <c r="D88" s="72"/>
      <c r="E88" s="72"/>
      <c r="F88" s="72"/>
      <c r="G88" s="72"/>
      <c r="H88" s="72"/>
      <c r="I88" s="72"/>
      <c r="J88" s="72"/>
      <c r="K88" s="72"/>
      <c r="L88" s="72"/>
      <c r="M88" s="72"/>
      <c r="N88" s="72"/>
      <c r="O88" s="72"/>
      <c r="P88" s="72"/>
      <c r="Q88" s="72"/>
      <c r="R88" s="72"/>
      <c r="S88" s="72"/>
      <c r="T88" s="72"/>
      <c r="U88" s="72"/>
      <c r="X88" s="72"/>
      <c r="Y88" s="72"/>
    </row>
    <row r="89" spans="1:28" ht="30" x14ac:dyDescent="0.15">
      <c r="A89" s="27" t="s">
        <v>2</v>
      </c>
      <c r="C89" s="72"/>
      <c r="D89" s="72"/>
      <c r="E89" s="72"/>
      <c r="F89" s="72"/>
      <c r="G89" s="72"/>
      <c r="H89" s="72"/>
      <c r="I89" s="72"/>
      <c r="J89" s="72"/>
      <c r="K89" s="72"/>
      <c r="L89" s="72"/>
      <c r="M89" s="72"/>
      <c r="N89" s="42" t="s">
        <v>43</v>
      </c>
      <c r="O89" s="11" t="s">
        <v>42</v>
      </c>
      <c r="P89" s="43" t="s">
        <v>41</v>
      </c>
      <c r="Q89" s="15" t="s">
        <v>135</v>
      </c>
      <c r="R89" s="15" t="s">
        <v>136</v>
      </c>
      <c r="S89" s="78" t="s">
        <v>173</v>
      </c>
      <c r="T89" s="80" t="s">
        <v>171</v>
      </c>
      <c r="U89" s="68" t="s">
        <v>165</v>
      </c>
      <c r="V89" s="76" t="s">
        <v>172</v>
      </c>
      <c r="W89" s="36" t="s">
        <v>174</v>
      </c>
      <c r="X89" s="94" t="s">
        <v>185</v>
      </c>
      <c r="Y89" s="81" t="s">
        <v>175</v>
      </c>
      <c r="Z89" s="81" t="s">
        <v>176</v>
      </c>
      <c r="AA89" s="16" t="s">
        <v>137</v>
      </c>
      <c r="AB89" s="16" t="s">
        <v>138</v>
      </c>
    </row>
    <row r="90" spans="1:28" x14ac:dyDescent="0.15">
      <c r="C90" s="72"/>
      <c r="D90" s="72"/>
      <c r="E90" s="72"/>
      <c r="F90" s="72"/>
      <c r="G90" s="72"/>
      <c r="H90" s="72"/>
      <c r="I90" s="72"/>
      <c r="J90" s="72"/>
      <c r="K90" s="72"/>
      <c r="L90" s="72"/>
      <c r="M90" s="72"/>
      <c r="N90" s="72"/>
      <c r="O90" s="72"/>
      <c r="P90" s="72"/>
      <c r="Q90" s="72"/>
      <c r="R90" s="72"/>
      <c r="S90" s="72"/>
      <c r="T90" s="72"/>
      <c r="U90" s="72"/>
      <c r="V90" s="72"/>
      <c r="W90" s="72"/>
      <c r="X90" s="72"/>
      <c r="Y90" s="72"/>
    </row>
    <row r="91" spans="1:28" ht="30" x14ac:dyDescent="0.15">
      <c r="A91" s="17" t="s">
        <v>67</v>
      </c>
      <c r="C91" s="72"/>
      <c r="D91" s="72"/>
      <c r="E91" s="72"/>
      <c r="F91" s="72"/>
      <c r="G91" s="72"/>
      <c r="H91" s="72"/>
      <c r="I91" s="72"/>
      <c r="J91" s="72"/>
      <c r="K91" s="72"/>
      <c r="L91" s="72"/>
      <c r="M91" s="72"/>
      <c r="N91" s="72"/>
      <c r="O91" s="11" t="s">
        <v>42</v>
      </c>
      <c r="P91" s="42" t="s">
        <v>43</v>
      </c>
      <c r="Q91" s="15" t="s">
        <v>135</v>
      </c>
      <c r="R91" s="15" t="s">
        <v>136</v>
      </c>
      <c r="S91" s="81" t="s">
        <v>175</v>
      </c>
      <c r="T91" s="81" t="s">
        <v>176</v>
      </c>
      <c r="U91" s="16" t="s">
        <v>137</v>
      </c>
      <c r="V91" s="16" t="s">
        <v>138</v>
      </c>
      <c r="W91" s="72"/>
      <c r="X91" s="72"/>
      <c r="Y91" s="72"/>
    </row>
    <row r="92" spans="1:28" ht="30" x14ac:dyDescent="0.15">
      <c r="A92" s="17" t="s">
        <v>3</v>
      </c>
      <c r="C92" s="72"/>
      <c r="D92" s="72"/>
      <c r="E92" s="72"/>
      <c r="F92" s="72"/>
      <c r="G92" s="72"/>
      <c r="H92" s="72"/>
      <c r="I92" s="72"/>
      <c r="J92" s="72"/>
      <c r="K92" s="72"/>
      <c r="L92" s="72"/>
      <c r="M92" s="72"/>
      <c r="N92" s="72"/>
      <c r="O92" s="40"/>
      <c r="P92" s="43" t="s">
        <v>41</v>
      </c>
      <c r="Q92" s="76" t="s">
        <v>172</v>
      </c>
      <c r="R92" s="36" t="s">
        <v>174</v>
      </c>
      <c r="S92" s="78" t="s">
        <v>173</v>
      </c>
      <c r="T92" s="80" t="s">
        <v>171</v>
      </c>
      <c r="U92" s="67" t="s">
        <v>165</v>
      </c>
      <c r="V92" s="72"/>
      <c r="W92" s="72"/>
      <c r="X92" s="72"/>
      <c r="Y92" s="72"/>
    </row>
    <row r="93" spans="1:28" x14ac:dyDescent="0.15">
      <c r="C93" s="72"/>
      <c r="D93" s="72"/>
      <c r="E93" s="72"/>
      <c r="F93" s="72"/>
      <c r="G93" s="72"/>
      <c r="H93" s="72"/>
      <c r="I93" s="72"/>
      <c r="J93" s="72"/>
      <c r="K93" s="72"/>
      <c r="L93" s="72"/>
      <c r="M93" s="72"/>
      <c r="N93" s="72"/>
      <c r="O93" s="72"/>
      <c r="P93" s="72"/>
      <c r="Q93" s="72"/>
      <c r="R93" s="72"/>
      <c r="S93" s="72"/>
      <c r="T93" s="72"/>
      <c r="U93" s="72"/>
      <c r="V93" s="72"/>
      <c r="W93" s="72"/>
      <c r="X93" s="72"/>
      <c r="Y93" s="72"/>
    </row>
    <row r="94" spans="1:28" x14ac:dyDescent="0.15">
      <c r="C94" s="72"/>
      <c r="D94" s="72"/>
      <c r="E94" s="72"/>
      <c r="F94" s="72"/>
      <c r="G94" s="72"/>
      <c r="H94" s="72"/>
      <c r="I94" s="72"/>
      <c r="J94" s="72"/>
      <c r="K94" s="72"/>
      <c r="L94" s="72"/>
      <c r="M94" s="72"/>
      <c r="N94" s="72"/>
      <c r="O94" s="72"/>
      <c r="P94" s="72"/>
      <c r="Q94" s="72"/>
      <c r="S94" s="72"/>
      <c r="T94" s="72"/>
      <c r="U94" s="72"/>
      <c r="V94" s="72"/>
      <c r="W94" s="72"/>
      <c r="X94" s="72"/>
      <c r="Y94" s="72"/>
    </row>
    <row r="95" spans="1:28" ht="30" x14ac:dyDescent="0.15">
      <c r="A95" s="17" t="s">
        <v>2</v>
      </c>
      <c r="C95" s="72"/>
      <c r="D95" s="72"/>
      <c r="E95" s="72"/>
      <c r="F95" s="72"/>
      <c r="G95" s="72"/>
      <c r="H95" s="72"/>
      <c r="I95" s="72"/>
      <c r="J95" s="72"/>
      <c r="K95" s="72"/>
      <c r="L95" s="72"/>
      <c r="M95" s="72"/>
      <c r="N95" s="72"/>
      <c r="O95" s="11" t="s">
        <v>42</v>
      </c>
      <c r="P95" s="42" t="s">
        <v>43</v>
      </c>
      <c r="Q95" s="15" t="s">
        <v>135</v>
      </c>
      <c r="R95" s="15" t="s">
        <v>136</v>
      </c>
      <c r="S95" s="78" t="s">
        <v>173</v>
      </c>
      <c r="T95" s="43" t="s">
        <v>41</v>
      </c>
      <c r="U95" s="81" t="s">
        <v>175</v>
      </c>
      <c r="V95" s="81" t="s">
        <v>176</v>
      </c>
      <c r="W95" s="36" t="s">
        <v>174</v>
      </c>
      <c r="X95" s="76" t="s">
        <v>172</v>
      </c>
      <c r="Y95" s="67" t="s">
        <v>165</v>
      </c>
      <c r="Z95" s="80" t="s">
        <v>171</v>
      </c>
      <c r="AA95" s="16" t="s">
        <v>137</v>
      </c>
      <c r="AB95" s="16" t="s">
        <v>138</v>
      </c>
    </row>
    <row r="96" spans="1:28" x14ac:dyDescent="0.15">
      <c r="C96" s="72"/>
      <c r="D96" s="72"/>
      <c r="E96" s="72"/>
      <c r="F96" s="72"/>
      <c r="G96" s="72"/>
      <c r="H96" s="72"/>
      <c r="I96" s="72"/>
      <c r="J96" s="72"/>
      <c r="K96" s="72"/>
      <c r="L96" s="72"/>
      <c r="M96" s="72"/>
      <c r="N96" s="72"/>
      <c r="O96" s="72"/>
      <c r="P96" s="72"/>
      <c r="Q96" s="72"/>
      <c r="R96" s="72"/>
      <c r="T96" s="72"/>
      <c r="U96" s="72"/>
      <c r="V96" s="72"/>
      <c r="W96" s="72"/>
      <c r="X96" s="72"/>
      <c r="Y96" s="72"/>
    </row>
    <row r="97" spans="1:32" ht="30" x14ac:dyDescent="0.15">
      <c r="A97" s="17" t="s">
        <v>68</v>
      </c>
      <c r="C97" s="72"/>
      <c r="D97" s="72"/>
      <c r="E97" s="72"/>
      <c r="F97" s="72"/>
      <c r="G97" s="72"/>
      <c r="H97" s="72"/>
      <c r="I97" s="72"/>
      <c r="J97" s="72"/>
      <c r="K97" s="72"/>
      <c r="L97" s="72"/>
      <c r="M97" s="72"/>
      <c r="N97" s="72"/>
      <c r="O97" s="72"/>
      <c r="P97" s="42" t="s">
        <v>43</v>
      </c>
      <c r="Q97" s="76" t="s">
        <v>172</v>
      </c>
      <c r="R97" s="36" t="s">
        <v>174</v>
      </c>
      <c r="S97" s="11" t="s">
        <v>42</v>
      </c>
      <c r="U97" s="81" t="s">
        <v>175</v>
      </c>
      <c r="V97" s="16" t="s">
        <v>137</v>
      </c>
      <c r="W97" s="16" t="s">
        <v>138</v>
      </c>
      <c r="X97" s="72"/>
      <c r="Y97" s="72"/>
    </row>
    <row r="98" spans="1:32" ht="30" x14ac:dyDescent="0.15">
      <c r="A98" s="17" t="s">
        <v>3</v>
      </c>
      <c r="C98" s="72"/>
      <c r="D98" s="72"/>
      <c r="E98" s="72"/>
      <c r="F98" s="72"/>
      <c r="G98" s="72"/>
      <c r="H98" s="72"/>
      <c r="I98" s="72"/>
      <c r="J98" s="72"/>
      <c r="K98" s="72"/>
      <c r="L98" s="72"/>
      <c r="M98" s="72"/>
      <c r="N98" s="72"/>
      <c r="O98" s="72"/>
      <c r="P98" s="43" t="s">
        <v>41</v>
      </c>
      <c r="Q98" s="15" t="s">
        <v>135</v>
      </c>
      <c r="R98" s="15" t="s">
        <v>136</v>
      </c>
      <c r="S98" s="78" t="s">
        <v>173</v>
      </c>
      <c r="T98" s="80" t="s">
        <v>171</v>
      </c>
      <c r="U98" s="67" t="s">
        <v>165</v>
      </c>
      <c r="V98" s="81" t="s">
        <v>176</v>
      </c>
      <c r="W98" s="72"/>
      <c r="X98" s="72"/>
      <c r="Y98" s="72"/>
    </row>
    <row r="99" spans="1:32" x14ac:dyDescent="0.15">
      <c r="C99" s="72"/>
      <c r="D99" s="72"/>
      <c r="E99" s="72"/>
      <c r="F99" s="72"/>
      <c r="G99" s="72"/>
      <c r="H99" s="72"/>
      <c r="I99" s="72"/>
      <c r="J99" s="72"/>
      <c r="K99" s="72"/>
      <c r="L99" s="72"/>
      <c r="M99" s="72"/>
      <c r="N99" s="72"/>
      <c r="O99" s="72"/>
      <c r="P99" s="72"/>
      <c r="Q99" s="72"/>
      <c r="R99" s="72"/>
      <c r="S99" s="72"/>
      <c r="T99" s="72"/>
      <c r="U99" s="72"/>
      <c r="V99" s="72"/>
      <c r="W99" s="72"/>
      <c r="X99" s="72"/>
      <c r="Y99" s="72"/>
    </row>
    <row r="100" spans="1:32" x14ac:dyDescent="0.15">
      <c r="C100" s="72"/>
      <c r="D100" s="72"/>
      <c r="E100" s="72"/>
      <c r="F100" s="72"/>
      <c r="G100" s="72"/>
      <c r="H100" s="72"/>
      <c r="I100" s="72"/>
      <c r="J100" s="72"/>
      <c r="K100" s="72"/>
      <c r="L100" s="72"/>
      <c r="M100" s="72"/>
      <c r="N100" s="72"/>
      <c r="O100" s="72"/>
      <c r="P100" s="72"/>
      <c r="S100" s="72"/>
      <c r="T100" s="72"/>
      <c r="U100" s="72"/>
      <c r="W100" s="72"/>
      <c r="Y100" s="72"/>
    </row>
    <row r="101" spans="1:32" ht="30" x14ac:dyDescent="0.15">
      <c r="A101" s="17" t="s">
        <v>2</v>
      </c>
      <c r="C101" s="72"/>
      <c r="D101" s="72"/>
      <c r="E101" s="72"/>
      <c r="F101" s="72"/>
      <c r="G101" s="72"/>
      <c r="H101" s="72"/>
      <c r="I101" s="72"/>
      <c r="J101" s="72"/>
      <c r="K101" s="72"/>
      <c r="L101" s="72"/>
      <c r="M101" s="72"/>
      <c r="N101" s="72"/>
      <c r="O101" s="72"/>
      <c r="P101" s="42" t="s">
        <v>43</v>
      </c>
      <c r="Q101" s="15" t="s">
        <v>135</v>
      </c>
      <c r="R101" s="15" t="s">
        <v>136</v>
      </c>
      <c r="S101" s="11" t="s">
        <v>42</v>
      </c>
      <c r="T101" s="80" t="s">
        <v>171</v>
      </c>
      <c r="U101" s="81" t="s">
        <v>175</v>
      </c>
      <c r="V101" s="81" t="s">
        <v>176</v>
      </c>
      <c r="W101" s="36" t="s">
        <v>174</v>
      </c>
      <c r="X101" s="78" t="s">
        <v>173</v>
      </c>
      <c r="Y101" s="67" t="s">
        <v>165</v>
      </c>
      <c r="Z101" s="43" t="s">
        <v>41</v>
      </c>
      <c r="AA101" s="76" t="s">
        <v>172</v>
      </c>
      <c r="AB101" s="16" t="s">
        <v>137</v>
      </c>
      <c r="AC101" s="16" t="s">
        <v>138</v>
      </c>
    </row>
    <row r="102" spans="1:32" x14ac:dyDescent="0.15">
      <c r="C102" s="72"/>
      <c r="D102" s="72"/>
      <c r="E102" s="72"/>
      <c r="F102" s="72"/>
      <c r="G102" s="72"/>
      <c r="H102" s="72"/>
      <c r="I102" s="72"/>
      <c r="J102" s="72"/>
      <c r="K102" s="72"/>
      <c r="L102" s="72"/>
      <c r="M102" s="72"/>
      <c r="N102" s="72"/>
      <c r="O102" s="72"/>
      <c r="P102" s="72"/>
      <c r="Q102" s="72"/>
      <c r="R102" s="72"/>
      <c r="T102" s="72"/>
      <c r="U102" s="72"/>
      <c r="V102" s="72"/>
      <c r="W102" s="72"/>
      <c r="X102" s="72"/>
      <c r="Y102" s="72"/>
    </row>
    <row r="103" spans="1:32" ht="30" x14ac:dyDescent="0.15">
      <c r="A103" s="17" t="s">
        <v>69</v>
      </c>
      <c r="C103" s="72"/>
      <c r="D103" s="72"/>
      <c r="E103" s="72"/>
      <c r="F103" s="72"/>
      <c r="G103" s="72"/>
      <c r="H103" s="72"/>
      <c r="I103" s="72"/>
      <c r="J103" s="72"/>
      <c r="K103" s="72"/>
      <c r="L103" s="72"/>
      <c r="M103" s="72"/>
      <c r="N103" s="72"/>
      <c r="O103" s="72"/>
      <c r="P103" s="72"/>
      <c r="Q103" s="76" t="s">
        <v>172</v>
      </c>
      <c r="R103" s="42" t="s">
        <v>43</v>
      </c>
      <c r="S103" s="15" t="s">
        <v>135</v>
      </c>
      <c r="T103" s="15" t="s">
        <v>136</v>
      </c>
      <c r="U103" s="81" t="s">
        <v>175</v>
      </c>
      <c r="V103" s="81" t="s">
        <v>176</v>
      </c>
      <c r="W103" s="36" t="s">
        <v>174</v>
      </c>
      <c r="X103" s="78" t="s">
        <v>173</v>
      </c>
      <c r="Y103" s="46" t="s">
        <v>138</v>
      </c>
      <c r="Z103" s="46" t="s">
        <v>138</v>
      </c>
    </row>
    <row r="104" spans="1:32" ht="30" x14ac:dyDescent="0.15">
      <c r="A104" s="17" t="s">
        <v>3</v>
      </c>
      <c r="C104" s="72"/>
      <c r="D104" s="72"/>
      <c r="E104" s="72"/>
      <c r="F104" s="72"/>
      <c r="G104" s="72"/>
      <c r="H104" s="72"/>
      <c r="I104" s="72"/>
      <c r="J104" s="72"/>
      <c r="K104" s="72"/>
      <c r="L104" s="72"/>
      <c r="M104" s="72"/>
      <c r="N104" s="72"/>
      <c r="O104" s="72"/>
      <c r="P104" s="72"/>
      <c r="R104" s="43" t="s">
        <v>41</v>
      </c>
      <c r="S104" s="11" t="s">
        <v>42</v>
      </c>
      <c r="T104" s="80" t="s">
        <v>171</v>
      </c>
      <c r="U104" s="67" t="s">
        <v>165</v>
      </c>
      <c r="X104" s="72"/>
      <c r="Y104" s="72"/>
    </row>
    <row r="105" spans="1:32" x14ac:dyDescent="0.15">
      <c r="C105" s="72"/>
      <c r="D105" s="72"/>
      <c r="E105" s="72"/>
      <c r="F105" s="72"/>
      <c r="G105" s="72"/>
      <c r="H105" s="72"/>
      <c r="I105" s="72"/>
      <c r="J105" s="72"/>
      <c r="K105" s="72"/>
      <c r="L105" s="72"/>
      <c r="M105" s="72"/>
      <c r="N105" s="72"/>
      <c r="O105" s="72"/>
      <c r="P105" s="72"/>
      <c r="Q105" s="72"/>
      <c r="R105" s="72"/>
      <c r="S105" s="72"/>
      <c r="T105" s="72"/>
      <c r="U105" s="72"/>
      <c r="V105" s="72"/>
      <c r="W105" s="72"/>
      <c r="X105" s="72"/>
      <c r="Y105" s="72"/>
    </row>
    <row r="106" spans="1:32" x14ac:dyDescent="0.15">
      <c r="C106" s="72"/>
      <c r="D106" s="72"/>
      <c r="E106" s="72"/>
      <c r="F106" s="72"/>
      <c r="G106" s="72"/>
      <c r="H106" s="72"/>
      <c r="I106" s="72"/>
      <c r="J106" s="72"/>
      <c r="K106" s="72"/>
      <c r="L106" s="72"/>
      <c r="M106" s="72"/>
      <c r="N106" s="72"/>
      <c r="O106" s="72"/>
      <c r="P106" s="72"/>
      <c r="Q106" s="72"/>
      <c r="R106" s="72"/>
      <c r="S106" s="72"/>
      <c r="T106" s="72"/>
      <c r="W106" s="72"/>
      <c r="X106" s="72"/>
      <c r="Y106" s="72"/>
    </row>
    <row r="107" spans="1:32" ht="30" x14ac:dyDescent="0.15">
      <c r="A107" s="27" t="s">
        <v>2</v>
      </c>
      <c r="C107" s="72"/>
      <c r="D107" s="72"/>
      <c r="E107" s="72"/>
      <c r="F107" s="72"/>
      <c r="G107" s="72"/>
      <c r="H107" s="72"/>
      <c r="I107" s="72"/>
      <c r="J107" s="72"/>
      <c r="K107" s="72"/>
      <c r="L107" s="72"/>
      <c r="M107" s="72"/>
      <c r="N107" s="72"/>
      <c r="O107" s="72"/>
      <c r="P107" s="72"/>
      <c r="Q107" s="76" t="s">
        <v>172</v>
      </c>
      <c r="R107" s="42" t="s">
        <v>43</v>
      </c>
      <c r="S107" s="11" t="s">
        <v>42</v>
      </c>
      <c r="T107" s="43" t="s">
        <v>41</v>
      </c>
      <c r="U107" s="15" t="s">
        <v>135</v>
      </c>
      <c r="V107" s="15" t="s">
        <v>136</v>
      </c>
      <c r="W107" s="36" t="s">
        <v>174</v>
      </c>
      <c r="X107" s="78" t="s">
        <v>173</v>
      </c>
      <c r="Y107" s="67" t="s">
        <v>165</v>
      </c>
      <c r="Z107" s="80" t="s">
        <v>171</v>
      </c>
      <c r="AA107" s="81" t="s">
        <v>175</v>
      </c>
      <c r="AB107" s="81" t="s">
        <v>176</v>
      </c>
      <c r="AC107" s="94" t="s">
        <v>185</v>
      </c>
      <c r="AD107" s="94" t="s">
        <v>185</v>
      </c>
      <c r="AE107" s="16" t="s">
        <v>137</v>
      </c>
      <c r="AF107" s="16" t="s">
        <v>138</v>
      </c>
    </row>
    <row r="108" spans="1:32" x14ac:dyDescent="0.15">
      <c r="C108" s="72"/>
      <c r="D108" s="72"/>
      <c r="E108" s="72"/>
      <c r="F108" s="72"/>
      <c r="G108" s="72"/>
      <c r="H108" s="72"/>
      <c r="I108" s="72"/>
      <c r="J108" s="72"/>
      <c r="K108" s="72"/>
      <c r="L108" s="72"/>
      <c r="M108" s="72"/>
      <c r="N108" s="72"/>
      <c r="O108" s="72"/>
      <c r="P108" s="72"/>
      <c r="Q108" s="72"/>
      <c r="R108" s="72"/>
      <c r="S108" s="72"/>
      <c r="T108" s="72"/>
      <c r="U108" s="72"/>
      <c r="V108" s="72"/>
      <c r="W108" s="72"/>
      <c r="X108" s="72"/>
      <c r="Y108" s="72"/>
    </row>
    <row r="109" spans="1:32" ht="30" x14ac:dyDescent="0.15">
      <c r="A109" s="17" t="s">
        <v>70</v>
      </c>
      <c r="C109" s="72"/>
      <c r="D109" s="72"/>
      <c r="E109" s="72"/>
      <c r="F109" s="72"/>
      <c r="G109" s="72"/>
      <c r="H109" s="72"/>
      <c r="I109" s="72"/>
      <c r="J109" s="72"/>
      <c r="K109" s="72"/>
      <c r="L109" s="72"/>
      <c r="M109" s="72"/>
      <c r="N109" s="72"/>
      <c r="O109" s="72"/>
      <c r="P109" s="72"/>
      <c r="Q109" s="72"/>
      <c r="R109" s="42" t="s">
        <v>43</v>
      </c>
      <c r="S109" s="11" t="s">
        <v>42</v>
      </c>
      <c r="T109" s="80" t="s">
        <v>171</v>
      </c>
      <c r="U109" s="81" t="s">
        <v>175</v>
      </c>
      <c r="V109" s="81" t="s">
        <v>176</v>
      </c>
      <c r="W109" s="36" t="s">
        <v>174</v>
      </c>
      <c r="X109" s="78" t="s">
        <v>173</v>
      </c>
      <c r="Y109" s="46" t="s">
        <v>138</v>
      </c>
      <c r="Z109" s="46" t="s">
        <v>138</v>
      </c>
    </row>
    <row r="110" spans="1:32" ht="30" x14ac:dyDescent="0.15">
      <c r="A110" s="17" t="s">
        <v>3</v>
      </c>
      <c r="C110" s="72"/>
      <c r="D110" s="72"/>
      <c r="E110" s="72"/>
      <c r="F110" s="72"/>
      <c r="G110" s="72"/>
      <c r="H110" s="72"/>
      <c r="I110" s="72"/>
      <c r="J110" s="72"/>
      <c r="K110" s="72"/>
      <c r="L110" s="72"/>
      <c r="M110" s="72"/>
      <c r="N110" s="72"/>
      <c r="O110" s="72"/>
      <c r="P110" s="72"/>
      <c r="Q110" s="72"/>
      <c r="R110" s="43" t="s">
        <v>41</v>
      </c>
      <c r="S110" s="15" t="s">
        <v>135</v>
      </c>
      <c r="T110" s="15" t="s">
        <v>136</v>
      </c>
      <c r="U110" s="72"/>
      <c r="V110" s="76" t="s">
        <v>172</v>
      </c>
      <c r="W110" s="72"/>
      <c r="X110" s="72"/>
      <c r="Y110" s="67" t="s">
        <v>165</v>
      </c>
    </row>
    <row r="111" spans="1:32" x14ac:dyDescent="0.15">
      <c r="C111" s="72"/>
      <c r="D111" s="72"/>
      <c r="E111" s="72"/>
      <c r="F111" s="72"/>
      <c r="G111" s="72"/>
      <c r="H111" s="72"/>
      <c r="I111" s="72"/>
      <c r="J111" s="72"/>
      <c r="K111" s="72"/>
      <c r="L111" s="72"/>
      <c r="M111" s="72"/>
      <c r="N111" s="72"/>
      <c r="O111" s="72"/>
      <c r="P111" s="72"/>
      <c r="Q111" s="72"/>
      <c r="R111" s="72"/>
      <c r="S111" s="72"/>
      <c r="T111" s="72"/>
      <c r="U111" s="72"/>
      <c r="V111" s="72"/>
      <c r="W111" s="72"/>
      <c r="X111" s="72"/>
      <c r="Y111" s="72"/>
    </row>
    <row r="112" spans="1:32" x14ac:dyDescent="0.15">
      <c r="C112" s="72"/>
      <c r="D112" s="72"/>
      <c r="E112" s="72"/>
      <c r="F112" s="72"/>
      <c r="G112" s="72"/>
      <c r="H112" s="72"/>
      <c r="I112" s="72"/>
      <c r="J112" s="72"/>
      <c r="K112" s="72"/>
      <c r="L112" s="72"/>
      <c r="M112" s="72"/>
      <c r="N112" s="72"/>
      <c r="O112" s="72"/>
      <c r="P112" s="72"/>
      <c r="Q112" s="72"/>
      <c r="R112" s="72"/>
      <c r="S112" s="72"/>
      <c r="T112" s="72"/>
      <c r="U112" s="72"/>
      <c r="V112" s="72"/>
      <c r="W112" s="72"/>
      <c r="X112" s="72"/>
      <c r="Y112" s="72"/>
    </row>
    <row r="113" spans="1:34" ht="30" x14ac:dyDescent="0.15">
      <c r="A113" s="17" t="s">
        <v>2</v>
      </c>
      <c r="C113" s="72"/>
      <c r="D113" s="72"/>
      <c r="E113" s="72"/>
      <c r="F113" s="72"/>
      <c r="G113" s="72"/>
      <c r="H113" s="72"/>
      <c r="I113" s="72"/>
      <c r="J113" s="72"/>
      <c r="K113" s="72"/>
      <c r="L113" s="72"/>
      <c r="M113" s="72"/>
      <c r="N113" s="72"/>
      <c r="O113" s="72"/>
      <c r="P113" s="72"/>
      <c r="Q113" s="72"/>
      <c r="R113" s="42" t="s">
        <v>43</v>
      </c>
      <c r="S113" s="11" t="s">
        <v>42</v>
      </c>
      <c r="T113" s="43" t="s">
        <v>41</v>
      </c>
      <c r="U113" s="15" t="s">
        <v>135</v>
      </c>
      <c r="V113" s="15" t="s">
        <v>136</v>
      </c>
      <c r="W113" s="36" t="s">
        <v>174</v>
      </c>
      <c r="X113" s="78" t="s">
        <v>173</v>
      </c>
      <c r="Y113" s="67" t="s">
        <v>165</v>
      </c>
      <c r="Z113" s="80" t="s">
        <v>171</v>
      </c>
      <c r="AA113" s="81" t="s">
        <v>175</v>
      </c>
      <c r="AB113" s="81" t="s">
        <v>176</v>
      </c>
      <c r="AC113" s="94" t="s">
        <v>185</v>
      </c>
      <c r="AD113" s="76" t="s">
        <v>172</v>
      </c>
      <c r="AE113" s="16" t="s">
        <v>137</v>
      </c>
      <c r="AF113" s="16" t="s">
        <v>138</v>
      </c>
    </row>
    <row r="114" spans="1:34" x14ac:dyDescent="0.15">
      <c r="C114" s="72"/>
      <c r="D114" s="72"/>
      <c r="E114" s="72"/>
      <c r="F114" s="72"/>
      <c r="G114" s="72"/>
      <c r="H114" s="72"/>
      <c r="I114" s="72"/>
      <c r="J114" s="72"/>
      <c r="K114" s="72"/>
      <c r="L114" s="72"/>
      <c r="M114" s="72"/>
      <c r="N114" s="72"/>
      <c r="O114" s="72"/>
      <c r="P114" s="72"/>
      <c r="Q114" s="72"/>
      <c r="R114" s="72"/>
      <c r="S114" s="72"/>
      <c r="T114" s="72"/>
      <c r="U114" s="72"/>
      <c r="V114" s="72"/>
      <c r="W114" s="72"/>
      <c r="X114" s="72"/>
      <c r="Y114" s="72"/>
    </row>
    <row r="115" spans="1:34" ht="30" x14ac:dyDescent="0.15">
      <c r="A115" s="17" t="s">
        <v>71</v>
      </c>
      <c r="C115" s="72"/>
      <c r="D115" s="72"/>
      <c r="E115" s="72"/>
      <c r="F115" s="72"/>
      <c r="G115" s="72"/>
      <c r="H115" s="72"/>
      <c r="I115" s="72"/>
      <c r="J115" s="72"/>
      <c r="K115" s="72"/>
      <c r="L115" s="72"/>
      <c r="M115" s="72"/>
      <c r="N115" s="72"/>
      <c r="O115" s="72"/>
      <c r="P115" s="72"/>
      <c r="Q115" s="72"/>
      <c r="R115" s="72"/>
      <c r="S115" s="11" t="s">
        <v>42</v>
      </c>
      <c r="T115" s="42" t="s">
        <v>43</v>
      </c>
      <c r="V115" s="81" t="s">
        <v>175</v>
      </c>
      <c r="W115" s="81" t="s">
        <v>176</v>
      </c>
      <c r="X115" s="76" t="s">
        <v>172</v>
      </c>
      <c r="Y115" s="46" t="s">
        <v>138</v>
      </c>
      <c r="Z115" s="46" t="s">
        <v>138</v>
      </c>
    </row>
    <row r="116" spans="1:34" ht="30" x14ac:dyDescent="0.15">
      <c r="A116" s="17" t="s">
        <v>3</v>
      </c>
      <c r="C116" s="72"/>
      <c r="D116" s="72"/>
      <c r="E116" s="72"/>
      <c r="F116" s="72"/>
      <c r="G116" s="72"/>
      <c r="H116" s="72"/>
      <c r="I116" s="72"/>
      <c r="J116" s="72"/>
      <c r="K116" s="72"/>
      <c r="L116" s="72"/>
      <c r="M116" s="72"/>
      <c r="N116" s="72"/>
      <c r="O116" s="72"/>
      <c r="P116" s="72"/>
      <c r="Q116" s="72"/>
      <c r="R116" s="72"/>
      <c r="S116" s="40"/>
      <c r="T116" s="43" t="s">
        <v>41</v>
      </c>
      <c r="U116" s="15" t="s">
        <v>135</v>
      </c>
      <c r="V116" s="15" t="s">
        <v>136</v>
      </c>
      <c r="W116" s="36" t="s">
        <v>174</v>
      </c>
      <c r="X116" s="78" t="s">
        <v>173</v>
      </c>
      <c r="Y116" s="67" t="s">
        <v>165</v>
      </c>
      <c r="Z116" s="80" t="s">
        <v>171</v>
      </c>
    </row>
    <row r="117" spans="1:34" x14ac:dyDescent="0.15">
      <c r="C117" s="72"/>
      <c r="D117" s="72"/>
      <c r="E117" s="72"/>
      <c r="F117" s="72"/>
      <c r="G117" s="72"/>
      <c r="H117" s="72"/>
      <c r="I117" s="72"/>
      <c r="J117" s="72"/>
      <c r="K117" s="72"/>
      <c r="L117" s="72"/>
      <c r="M117" s="72"/>
      <c r="N117" s="72"/>
      <c r="O117" s="72"/>
      <c r="P117" s="72"/>
      <c r="Q117" s="72"/>
      <c r="R117" s="72"/>
      <c r="S117" s="72"/>
      <c r="T117" s="72"/>
      <c r="U117" s="72"/>
      <c r="V117" s="72"/>
      <c r="W117" s="72"/>
      <c r="X117" s="72"/>
      <c r="Y117" s="72"/>
    </row>
    <row r="118" spans="1:34" x14ac:dyDescent="0.15">
      <c r="C118" s="72"/>
      <c r="D118" s="72"/>
      <c r="E118" s="72"/>
      <c r="F118" s="72"/>
      <c r="G118" s="72"/>
      <c r="H118" s="72"/>
      <c r="I118" s="72"/>
      <c r="J118" s="72"/>
      <c r="K118" s="72"/>
      <c r="L118" s="72"/>
      <c r="M118" s="72"/>
      <c r="N118" s="72"/>
      <c r="O118" s="72"/>
      <c r="P118" s="72"/>
      <c r="Q118" s="72"/>
      <c r="R118" s="72"/>
      <c r="S118" s="72"/>
      <c r="U118" s="72"/>
      <c r="Y118" s="72"/>
    </row>
    <row r="119" spans="1:34" ht="30" x14ac:dyDescent="0.15">
      <c r="A119" s="17" t="s">
        <v>2</v>
      </c>
      <c r="C119" s="72"/>
      <c r="D119" s="72"/>
      <c r="E119" s="72"/>
      <c r="F119" s="72"/>
      <c r="G119" s="72"/>
      <c r="H119" s="72"/>
      <c r="I119" s="72"/>
      <c r="J119" s="72"/>
      <c r="K119" s="72"/>
      <c r="L119" s="72"/>
      <c r="M119" s="72"/>
      <c r="N119" s="72"/>
      <c r="O119" s="72"/>
      <c r="P119" s="72"/>
      <c r="Q119" s="72"/>
      <c r="R119" s="72"/>
      <c r="S119" s="11" t="s">
        <v>42</v>
      </c>
      <c r="T119" s="42" t="s">
        <v>43</v>
      </c>
      <c r="U119" s="15" t="s">
        <v>135</v>
      </c>
      <c r="V119" s="15" t="s">
        <v>136</v>
      </c>
      <c r="W119" s="36" t="s">
        <v>174</v>
      </c>
      <c r="X119" s="78" t="s">
        <v>173</v>
      </c>
      <c r="Y119" s="67" t="s">
        <v>165</v>
      </c>
      <c r="Z119" s="43" t="s">
        <v>41</v>
      </c>
      <c r="AA119" s="81" t="s">
        <v>175</v>
      </c>
      <c r="AB119" s="81" t="s">
        <v>176</v>
      </c>
      <c r="AC119" s="80" t="s">
        <v>171</v>
      </c>
      <c r="AD119" s="76" t="s">
        <v>172</v>
      </c>
      <c r="AE119" s="16" t="s">
        <v>137</v>
      </c>
      <c r="AF119" s="16" t="s">
        <v>138</v>
      </c>
    </row>
    <row r="120" spans="1:34" x14ac:dyDescent="0.15">
      <c r="C120" s="72"/>
      <c r="D120" s="72"/>
      <c r="E120" s="72"/>
      <c r="F120" s="72"/>
      <c r="G120" s="72"/>
      <c r="H120" s="72"/>
      <c r="I120" s="72"/>
      <c r="J120" s="72"/>
      <c r="K120" s="72"/>
      <c r="L120" s="72"/>
      <c r="M120" s="72"/>
      <c r="N120" s="72"/>
      <c r="O120" s="72"/>
      <c r="P120" s="72"/>
      <c r="Q120" s="72"/>
      <c r="R120" s="72"/>
      <c r="S120" s="72"/>
      <c r="T120" s="72"/>
      <c r="U120" s="72"/>
      <c r="V120" s="72"/>
      <c r="W120" s="72"/>
      <c r="X120" s="72"/>
      <c r="Y120" s="72"/>
    </row>
    <row r="121" spans="1:34" ht="30" x14ac:dyDescent="0.15">
      <c r="A121" s="17" t="s">
        <v>72</v>
      </c>
      <c r="C121" s="72"/>
      <c r="D121" s="72"/>
      <c r="E121" s="72"/>
      <c r="F121" s="72"/>
      <c r="G121" s="72"/>
      <c r="H121" s="72"/>
      <c r="I121" s="72"/>
      <c r="J121" s="72"/>
      <c r="K121" s="72"/>
      <c r="L121" s="72"/>
      <c r="M121" s="72"/>
      <c r="N121" s="72"/>
      <c r="O121" s="72"/>
      <c r="P121" s="72"/>
      <c r="Q121" s="72"/>
      <c r="R121" s="72"/>
      <c r="S121" s="72"/>
      <c r="T121" s="42" t="s">
        <v>43</v>
      </c>
      <c r="U121" s="15" t="s">
        <v>135</v>
      </c>
      <c r="V121" s="15" t="s">
        <v>136</v>
      </c>
      <c r="W121" s="36" t="s">
        <v>174</v>
      </c>
      <c r="X121" s="78" t="s">
        <v>173</v>
      </c>
      <c r="Y121" s="81" t="s">
        <v>175</v>
      </c>
      <c r="Z121" s="81" t="s">
        <v>176</v>
      </c>
      <c r="AA121" s="46" t="s">
        <v>138</v>
      </c>
      <c r="AB121" s="46" t="s">
        <v>138</v>
      </c>
    </row>
    <row r="122" spans="1:34" ht="30" x14ac:dyDescent="0.15">
      <c r="A122" s="17" t="s">
        <v>3</v>
      </c>
      <c r="C122" s="72"/>
      <c r="D122" s="72"/>
      <c r="E122" s="72"/>
      <c r="F122" s="72"/>
      <c r="G122" s="72"/>
      <c r="H122" s="72"/>
      <c r="I122" s="72"/>
      <c r="J122" s="72"/>
      <c r="K122" s="72"/>
      <c r="L122" s="72"/>
      <c r="M122" s="72"/>
      <c r="N122" s="72"/>
      <c r="O122" s="72"/>
      <c r="P122" s="72"/>
      <c r="Q122" s="72"/>
      <c r="R122" s="72"/>
      <c r="S122" s="72"/>
      <c r="T122" s="43" t="s">
        <v>41</v>
      </c>
      <c r="U122" s="11" t="s">
        <v>42</v>
      </c>
      <c r="V122" s="76" t="s">
        <v>172</v>
      </c>
      <c r="W122" s="72"/>
      <c r="X122" s="72"/>
      <c r="Y122" s="67" t="s">
        <v>165</v>
      </c>
      <c r="Z122" s="80" t="s">
        <v>171</v>
      </c>
    </row>
    <row r="123" spans="1:34" x14ac:dyDescent="0.15">
      <c r="C123" s="72"/>
      <c r="D123" s="72"/>
      <c r="E123" s="72"/>
      <c r="F123" s="72"/>
      <c r="G123" s="72"/>
      <c r="H123" s="72"/>
      <c r="I123" s="72"/>
      <c r="J123" s="72"/>
      <c r="K123" s="72"/>
      <c r="L123" s="72"/>
      <c r="M123" s="72"/>
      <c r="N123" s="72"/>
      <c r="O123" s="72"/>
      <c r="P123" s="72"/>
      <c r="Q123" s="72"/>
      <c r="R123" s="72"/>
      <c r="S123" s="72"/>
      <c r="T123" s="72"/>
      <c r="V123" s="72"/>
      <c r="W123" s="72"/>
      <c r="X123" s="72"/>
      <c r="Y123" s="72"/>
    </row>
    <row r="124" spans="1:34" x14ac:dyDescent="0.15">
      <c r="C124" s="72"/>
      <c r="D124" s="72"/>
      <c r="E124" s="72"/>
      <c r="F124" s="72"/>
      <c r="G124" s="72"/>
      <c r="H124" s="72"/>
      <c r="I124" s="72"/>
      <c r="J124" s="72"/>
      <c r="K124" s="72"/>
      <c r="L124" s="72"/>
      <c r="M124" s="72"/>
      <c r="N124" s="72"/>
      <c r="O124" s="72"/>
      <c r="P124" s="72"/>
      <c r="Q124" s="72"/>
      <c r="R124" s="72"/>
      <c r="S124" s="72"/>
      <c r="T124" s="72"/>
      <c r="U124" s="72"/>
      <c r="V124" s="72"/>
      <c r="W124" s="72"/>
      <c r="X124" s="72"/>
      <c r="Y124" s="72"/>
    </row>
    <row r="125" spans="1:34" ht="30" x14ac:dyDescent="0.15">
      <c r="A125" s="27" t="s">
        <v>2</v>
      </c>
      <c r="C125" s="72"/>
      <c r="D125" s="72"/>
      <c r="E125" s="72"/>
      <c r="F125" s="72"/>
      <c r="G125" s="72"/>
      <c r="H125" s="72"/>
      <c r="I125" s="72"/>
      <c r="J125" s="72"/>
      <c r="K125" s="72"/>
      <c r="L125" s="72"/>
      <c r="M125" s="72"/>
      <c r="N125" s="72"/>
      <c r="O125" s="72"/>
      <c r="P125" s="72"/>
      <c r="Q125" s="72"/>
      <c r="R125" s="72"/>
      <c r="S125" s="72"/>
      <c r="T125" s="42" t="s">
        <v>43</v>
      </c>
      <c r="U125" s="11" t="s">
        <v>42</v>
      </c>
      <c r="V125" s="43" t="s">
        <v>41</v>
      </c>
      <c r="W125" s="15" t="s">
        <v>135</v>
      </c>
      <c r="X125" s="15" t="s">
        <v>136</v>
      </c>
      <c r="Y125" s="81" t="s">
        <v>175</v>
      </c>
      <c r="Z125" s="81" t="s">
        <v>176</v>
      </c>
      <c r="AA125" s="36" t="s">
        <v>174</v>
      </c>
      <c r="AB125" s="78" t="s">
        <v>173</v>
      </c>
      <c r="AC125" s="67" t="s">
        <v>165</v>
      </c>
      <c r="AD125" s="76" t="s">
        <v>172</v>
      </c>
      <c r="AE125" s="80" t="s">
        <v>171</v>
      </c>
      <c r="AF125" s="94" t="s">
        <v>185</v>
      </c>
      <c r="AG125" s="16" t="s">
        <v>137</v>
      </c>
      <c r="AH125" s="16" t="s">
        <v>138</v>
      </c>
    </row>
    <row r="126" spans="1:34" x14ac:dyDescent="0.15">
      <c r="C126" s="72"/>
      <c r="D126" s="72"/>
      <c r="E126" s="72"/>
      <c r="F126" s="72"/>
      <c r="G126" s="72"/>
      <c r="H126" s="72"/>
      <c r="I126" s="72"/>
      <c r="J126" s="72"/>
      <c r="K126" s="72"/>
      <c r="L126" s="72"/>
      <c r="M126" s="72"/>
      <c r="N126" s="72"/>
      <c r="O126" s="72"/>
      <c r="P126" s="72"/>
      <c r="Q126" s="72"/>
      <c r="R126" s="72"/>
      <c r="S126" s="72"/>
      <c r="T126" s="72"/>
      <c r="U126" s="72"/>
      <c r="V126" s="72"/>
      <c r="W126" s="72"/>
      <c r="X126" s="72"/>
      <c r="Y126" s="72"/>
    </row>
    <row r="127" spans="1:34" x14ac:dyDescent="0.15">
      <c r="C127" s="72"/>
      <c r="D127" s="72"/>
      <c r="E127" s="72"/>
      <c r="F127" s="72"/>
      <c r="G127" s="72"/>
      <c r="H127" s="72"/>
      <c r="I127" s="72"/>
      <c r="J127" s="72"/>
      <c r="K127" s="72"/>
      <c r="L127" s="72"/>
      <c r="M127" s="72"/>
      <c r="N127" s="72"/>
      <c r="O127" s="72"/>
      <c r="P127" s="72"/>
      <c r="Q127" s="72"/>
      <c r="R127" s="72"/>
      <c r="S127" s="72"/>
      <c r="T127" s="72"/>
      <c r="U127" s="72"/>
      <c r="V127" s="72"/>
      <c r="W127" s="72"/>
      <c r="X127" s="72"/>
      <c r="Y127" s="72"/>
    </row>
    <row r="128" spans="1:34" x14ac:dyDescent="0.15">
      <c r="C128" s="72"/>
      <c r="D128" s="72"/>
      <c r="E128" s="72"/>
      <c r="F128" s="72"/>
      <c r="G128" s="72"/>
      <c r="H128" s="72"/>
      <c r="I128" s="72"/>
      <c r="J128" s="72"/>
      <c r="K128" s="72"/>
      <c r="L128" s="72"/>
      <c r="M128" s="72"/>
      <c r="N128" s="72"/>
      <c r="O128" s="72"/>
      <c r="P128" s="72"/>
      <c r="Q128" s="72"/>
      <c r="R128" s="72"/>
      <c r="S128" s="72"/>
      <c r="T128" s="72"/>
      <c r="U128" s="72"/>
      <c r="V128" s="72"/>
      <c r="W128" s="72"/>
      <c r="X128" s="72"/>
      <c r="Y128" s="72"/>
    </row>
    <row r="129" spans="3:25" x14ac:dyDescent="0.15">
      <c r="C129" s="72"/>
      <c r="D129" s="72"/>
      <c r="E129" s="72"/>
      <c r="F129" s="72"/>
      <c r="G129" s="72"/>
      <c r="H129" s="72"/>
      <c r="I129" s="72"/>
      <c r="J129" s="72"/>
      <c r="K129" s="72"/>
      <c r="L129" s="72"/>
      <c r="M129" s="72"/>
      <c r="N129" s="72"/>
      <c r="O129" s="72"/>
      <c r="P129" s="72"/>
      <c r="Q129" s="72"/>
      <c r="R129" s="72"/>
      <c r="S129" s="72"/>
      <c r="T129" s="72"/>
      <c r="U129" s="72"/>
      <c r="V129" s="72"/>
      <c r="W129" s="72"/>
      <c r="X129" s="72"/>
      <c r="Y129" s="72"/>
    </row>
    <row r="130" spans="3:25" x14ac:dyDescent="0.15">
      <c r="C130" s="72"/>
      <c r="D130" s="72"/>
      <c r="E130" s="72"/>
      <c r="F130" s="72"/>
      <c r="G130" s="72"/>
      <c r="H130" s="72"/>
      <c r="I130" s="72"/>
      <c r="J130" s="72"/>
      <c r="K130" s="72"/>
      <c r="L130" s="72"/>
      <c r="M130" s="72"/>
      <c r="N130" s="72"/>
      <c r="O130" s="72"/>
      <c r="P130" s="72"/>
      <c r="Q130" s="72"/>
      <c r="R130" s="72"/>
      <c r="S130" s="72"/>
      <c r="T130" s="72"/>
      <c r="U130" s="72"/>
      <c r="V130" s="72"/>
      <c r="W130" s="72"/>
      <c r="X130" s="72"/>
      <c r="Y130" s="72"/>
    </row>
    <row r="131" spans="3:25" x14ac:dyDescent="0.15">
      <c r="C131" s="72"/>
      <c r="D131" s="72"/>
      <c r="E131" s="72"/>
      <c r="F131" s="72"/>
      <c r="G131" s="72"/>
      <c r="H131" s="72"/>
      <c r="I131" s="72"/>
      <c r="J131" s="72"/>
      <c r="K131" s="72"/>
      <c r="L131" s="72"/>
      <c r="M131" s="72"/>
      <c r="N131" s="72"/>
      <c r="O131" s="72"/>
      <c r="P131" s="72"/>
      <c r="Q131" s="72"/>
      <c r="R131" s="72"/>
      <c r="S131" s="72"/>
      <c r="T131" s="72"/>
      <c r="U131" s="72"/>
      <c r="V131" s="72"/>
      <c r="W131" s="72"/>
      <c r="X131" s="72"/>
      <c r="Y131" s="72"/>
    </row>
    <row r="132" spans="3:25" x14ac:dyDescent="0.15">
      <c r="C132" s="72"/>
      <c r="D132" s="72"/>
      <c r="E132" s="72"/>
      <c r="F132" s="72"/>
      <c r="G132" s="72"/>
      <c r="H132" s="72"/>
      <c r="I132" s="72"/>
      <c r="J132" s="72"/>
      <c r="K132" s="72"/>
      <c r="L132" s="72"/>
      <c r="M132" s="72"/>
      <c r="N132" s="72"/>
      <c r="O132" s="72"/>
      <c r="P132" s="72"/>
      <c r="Q132" s="72"/>
      <c r="R132" s="72"/>
      <c r="S132" s="72"/>
      <c r="T132" s="72"/>
      <c r="U132" s="72"/>
      <c r="V132" s="72"/>
      <c r="W132" s="72"/>
      <c r="X132" s="72"/>
      <c r="Y132" s="72"/>
    </row>
    <row r="133" spans="3:25" x14ac:dyDescent="0.15">
      <c r="C133" s="72"/>
      <c r="D133" s="72"/>
      <c r="E133" s="72"/>
      <c r="F133" s="72"/>
      <c r="G133" s="72"/>
      <c r="H133" s="72"/>
      <c r="I133" s="72"/>
      <c r="J133" s="72"/>
      <c r="K133" s="72"/>
      <c r="L133" s="72"/>
      <c r="M133" s="72"/>
      <c r="N133" s="72"/>
      <c r="O133" s="72"/>
      <c r="P133" s="72"/>
      <c r="Q133" s="72"/>
      <c r="R133" s="72"/>
      <c r="S133" s="72"/>
      <c r="T133" s="72"/>
      <c r="U133" s="72"/>
      <c r="V133" s="72"/>
      <c r="W133" s="72"/>
      <c r="X133" s="72"/>
      <c r="Y133" s="72"/>
    </row>
    <row r="134" spans="3:25" x14ac:dyDescent="0.15">
      <c r="C134" s="72"/>
      <c r="D134" s="72"/>
      <c r="E134" s="72"/>
      <c r="F134" s="72"/>
      <c r="G134" s="72"/>
      <c r="H134" s="72"/>
      <c r="I134" s="72"/>
      <c r="J134" s="72"/>
      <c r="K134" s="72"/>
      <c r="L134" s="72"/>
      <c r="M134" s="72"/>
      <c r="N134" s="72"/>
      <c r="O134" s="72"/>
      <c r="P134" s="72"/>
      <c r="Q134" s="72"/>
      <c r="R134" s="72"/>
      <c r="S134" s="72"/>
      <c r="T134" s="72"/>
      <c r="U134" s="72"/>
      <c r="V134" s="72"/>
      <c r="W134" s="72"/>
      <c r="X134" s="72"/>
      <c r="Y134" s="72"/>
    </row>
    <row r="135" spans="3:25" x14ac:dyDescent="0.15">
      <c r="C135" s="72"/>
      <c r="D135" s="72"/>
      <c r="E135" s="72"/>
      <c r="F135" s="72"/>
      <c r="G135" s="72"/>
      <c r="H135" s="72"/>
      <c r="I135" s="72"/>
      <c r="J135" s="72"/>
      <c r="K135" s="72"/>
      <c r="L135" s="72"/>
      <c r="M135" s="72"/>
      <c r="N135" s="72"/>
      <c r="O135" s="72"/>
      <c r="P135" s="72"/>
      <c r="Q135" s="72"/>
      <c r="R135" s="72"/>
      <c r="S135" s="72"/>
      <c r="T135" s="72"/>
      <c r="U135" s="72"/>
      <c r="V135" s="72"/>
      <c r="W135" s="72"/>
      <c r="X135" s="72"/>
      <c r="Y135" s="72"/>
    </row>
    <row r="136" spans="3:25" x14ac:dyDescent="0.15">
      <c r="C136" s="72"/>
      <c r="D136" s="72"/>
      <c r="E136" s="72"/>
      <c r="F136" s="72"/>
      <c r="G136" s="72"/>
      <c r="H136" s="72"/>
      <c r="I136" s="72"/>
      <c r="J136" s="72"/>
      <c r="K136" s="72"/>
      <c r="L136" s="72"/>
      <c r="M136" s="72"/>
      <c r="N136" s="72"/>
      <c r="O136" s="72"/>
      <c r="P136" s="72"/>
      <c r="Q136" s="72"/>
      <c r="R136" s="72"/>
      <c r="S136" s="72"/>
      <c r="T136" s="72"/>
      <c r="U136" s="72"/>
      <c r="V136" s="72"/>
      <c r="W136" s="72"/>
      <c r="X136" s="72"/>
      <c r="Y136" s="72"/>
    </row>
    <row r="137" spans="3:25" x14ac:dyDescent="0.15">
      <c r="C137" s="72"/>
      <c r="D137" s="72"/>
      <c r="E137" s="72"/>
      <c r="F137" s="72"/>
      <c r="G137" s="72"/>
      <c r="H137" s="72"/>
      <c r="I137" s="72"/>
      <c r="J137" s="72"/>
      <c r="K137" s="72"/>
      <c r="L137" s="72"/>
      <c r="M137" s="72"/>
      <c r="N137" s="72"/>
      <c r="O137" s="72"/>
      <c r="P137" s="72"/>
      <c r="Q137" s="72"/>
      <c r="R137" s="72"/>
      <c r="S137" s="72"/>
      <c r="T137" s="72"/>
      <c r="U137" s="72"/>
      <c r="V137" s="72"/>
      <c r="W137" s="72"/>
      <c r="X137" s="72"/>
      <c r="Y137" s="72"/>
    </row>
    <row r="138" spans="3:25" x14ac:dyDescent="0.15">
      <c r="C138" s="72"/>
      <c r="D138" s="72"/>
      <c r="E138" s="72"/>
      <c r="F138" s="72"/>
      <c r="G138" s="72"/>
      <c r="H138" s="72"/>
      <c r="I138" s="72"/>
      <c r="J138" s="72"/>
      <c r="K138" s="72"/>
      <c r="L138" s="72"/>
      <c r="M138" s="72"/>
      <c r="N138" s="72"/>
      <c r="O138" s="72"/>
      <c r="P138" s="72"/>
      <c r="Q138" s="72"/>
      <c r="R138" s="72"/>
      <c r="S138" s="72"/>
      <c r="T138" s="72"/>
      <c r="U138" s="72"/>
      <c r="V138" s="72"/>
      <c r="W138" s="72"/>
      <c r="X138" s="72"/>
      <c r="Y138" s="72"/>
    </row>
    <row r="139" spans="3:25" x14ac:dyDescent="0.15">
      <c r="C139" s="72"/>
      <c r="D139" s="72"/>
      <c r="E139" s="72"/>
      <c r="F139" s="72"/>
      <c r="G139" s="72"/>
      <c r="H139" s="72"/>
      <c r="I139" s="72"/>
      <c r="J139" s="72"/>
      <c r="K139" s="72"/>
      <c r="L139" s="72"/>
      <c r="M139" s="72"/>
      <c r="N139" s="72"/>
      <c r="O139" s="72"/>
      <c r="P139" s="72"/>
      <c r="Q139" s="72"/>
      <c r="R139" s="72"/>
      <c r="S139" s="72"/>
      <c r="T139" s="72"/>
      <c r="U139" s="72"/>
      <c r="V139" s="72"/>
      <c r="W139" s="72"/>
      <c r="X139" s="72"/>
      <c r="Y139" s="72"/>
    </row>
    <row r="140" spans="3:25" x14ac:dyDescent="0.15">
      <c r="C140" s="72"/>
      <c r="D140" s="72"/>
      <c r="E140" s="72"/>
      <c r="F140" s="72"/>
      <c r="G140" s="72"/>
      <c r="H140" s="72"/>
      <c r="I140" s="72"/>
      <c r="J140" s="72"/>
      <c r="K140" s="72"/>
      <c r="L140" s="72"/>
      <c r="M140" s="72"/>
      <c r="N140" s="72"/>
      <c r="O140" s="72"/>
      <c r="P140" s="72"/>
      <c r="Q140" s="72"/>
      <c r="R140" s="72"/>
      <c r="S140" s="72"/>
      <c r="T140" s="72"/>
      <c r="U140" s="72"/>
      <c r="V140" s="72"/>
      <c r="W140" s="72"/>
      <c r="X140" s="72"/>
      <c r="Y140" s="72"/>
    </row>
    <row r="141" spans="3:25" x14ac:dyDescent="0.15">
      <c r="C141" s="72"/>
      <c r="D141" s="72"/>
      <c r="E141" s="72"/>
      <c r="F141" s="72"/>
      <c r="G141" s="72"/>
      <c r="H141" s="72"/>
      <c r="I141" s="72"/>
      <c r="J141" s="72"/>
      <c r="K141" s="72"/>
      <c r="L141" s="72"/>
      <c r="M141" s="72"/>
      <c r="N141" s="72"/>
      <c r="O141" s="72"/>
      <c r="P141" s="72"/>
      <c r="Q141" s="72"/>
      <c r="R141" s="72"/>
      <c r="S141" s="72"/>
      <c r="T141" s="72"/>
      <c r="U141" s="72"/>
      <c r="V141" s="72"/>
      <c r="W141" s="72"/>
      <c r="X141" s="72"/>
      <c r="Y141" s="72"/>
    </row>
    <row r="142" spans="3:25" x14ac:dyDescent="0.15">
      <c r="C142" s="72"/>
      <c r="D142" s="72"/>
      <c r="E142" s="72"/>
      <c r="F142" s="72"/>
      <c r="G142" s="72"/>
      <c r="H142" s="72"/>
      <c r="I142" s="72"/>
      <c r="J142" s="72"/>
      <c r="K142" s="72"/>
      <c r="L142" s="72"/>
      <c r="M142" s="72"/>
      <c r="N142" s="72"/>
      <c r="O142" s="72"/>
      <c r="P142" s="72"/>
      <c r="Q142" s="72"/>
      <c r="R142" s="72"/>
      <c r="S142" s="72"/>
      <c r="T142" s="72"/>
      <c r="U142" s="72"/>
      <c r="V142" s="72"/>
      <c r="W142" s="72"/>
      <c r="X142" s="72"/>
      <c r="Y142" s="72"/>
    </row>
    <row r="143" spans="3:25" x14ac:dyDescent="0.15">
      <c r="C143" s="72"/>
      <c r="D143" s="72"/>
      <c r="E143" s="72"/>
      <c r="F143" s="72"/>
      <c r="G143" s="72"/>
      <c r="H143" s="72"/>
      <c r="I143" s="72"/>
      <c r="J143" s="72"/>
      <c r="K143" s="72"/>
      <c r="L143" s="72"/>
      <c r="M143" s="72"/>
      <c r="N143" s="72"/>
      <c r="O143" s="72"/>
      <c r="P143" s="72"/>
      <c r="Q143" s="72"/>
      <c r="R143" s="72"/>
      <c r="S143" s="72"/>
      <c r="T143" s="72"/>
      <c r="U143" s="72"/>
      <c r="V143" s="72"/>
      <c r="W143" s="72"/>
      <c r="X143" s="72"/>
      <c r="Y143" s="72"/>
    </row>
    <row r="144" spans="3:25" x14ac:dyDescent="0.15">
      <c r="C144" s="72"/>
      <c r="D144" s="72"/>
      <c r="E144" s="72"/>
      <c r="F144" s="72"/>
      <c r="G144" s="72"/>
      <c r="H144" s="72"/>
      <c r="I144" s="72"/>
      <c r="J144" s="72"/>
      <c r="K144" s="72"/>
      <c r="L144" s="72"/>
      <c r="M144" s="72"/>
      <c r="N144" s="72"/>
      <c r="O144" s="72"/>
      <c r="P144" s="72"/>
      <c r="Q144" s="72"/>
      <c r="R144" s="72"/>
      <c r="S144" s="72"/>
      <c r="T144" s="72"/>
      <c r="U144" s="72"/>
      <c r="V144" s="72"/>
      <c r="W144" s="72"/>
      <c r="X144" s="72"/>
      <c r="Y144" s="72"/>
    </row>
    <row r="145" spans="3:25" x14ac:dyDescent="0.15">
      <c r="C145" s="72"/>
      <c r="D145" s="72"/>
      <c r="E145" s="72"/>
      <c r="F145" s="72"/>
      <c r="G145" s="72"/>
      <c r="H145" s="72"/>
      <c r="I145" s="72"/>
      <c r="J145" s="72"/>
      <c r="K145" s="72"/>
      <c r="L145" s="72"/>
      <c r="M145" s="72"/>
      <c r="N145" s="72"/>
      <c r="O145" s="72"/>
      <c r="P145" s="72"/>
      <c r="Q145" s="72"/>
      <c r="R145" s="72"/>
      <c r="S145" s="72"/>
      <c r="T145" s="72"/>
      <c r="U145" s="72"/>
      <c r="V145" s="72"/>
      <c r="W145" s="72"/>
      <c r="X145" s="72"/>
      <c r="Y145" s="72"/>
    </row>
    <row r="146" spans="3:25" x14ac:dyDescent="0.15">
      <c r="C146" s="72"/>
      <c r="D146" s="72"/>
      <c r="E146" s="72"/>
      <c r="F146" s="72"/>
      <c r="G146" s="72"/>
      <c r="H146" s="72"/>
      <c r="I146" s="72"/>
      <c r="J146" s="72"/>
      <c r="K146" s="72"/>
      <c r="L146" s="72"/>
      <c r="M146" s="72"/>
      <c r="N146" s="72"/>
      <c r="O146" s="72"/>
      <c r="P146" s="72"/>
      <c r="Q146" s="72"/>
      <c r="R146" s="72"/>
      <c r="S146" s="72"/>
      <c r="T146" s="72"/>
      <c r="U146" s="72"/>
      <c r="V146" s="72"/>
      <c r="W146" s="72"/>
      <c r="X146" s="72"/>
      <c r="Y146" s="72"/>
    </row>
    <row r="147" spans="3:25" x14ac:dyDescent="0.15">
      <c r="C147" s="72"/>
      <c r="D147" s="72"/>
      <c r="E147" s="72"/>
      <c r="F147" s="72"/>
      <c r="G147" s="72"/>
      <c r="H147" s="72"/>
      <c r="I147" s="72"/>
      <c r="J147" s="72"/>
      <c r="K147" s="72"/>
      <c r="L147" s="72"/>
      <c r="M147" s="72"/>
      <c r="N147" s="72"/>
      <c r="O147" s="72"/>
      <c r="P147" s="72"/>
      <c r="Q147" s="72"/>
      <c r="R147" s="72"/>
      <c r="S147" s="72"/>
      <c r="T147" s="72"/>
      <c r="U147" s="72"/>
      <c r="V147" s="72"/>
      <c r="W147" s="72"/>
      <c r="X147" s="72"/>
      <c r="Y147" s="72"/>
    </row>
    <row r="148" spans="3:25" x14ac:dyDescent="0.15">
      <c r="C148" s="72"/>
      <c r="D148" s="72"/>
      <c r="E148" s="72"/>
      <c r="F148" s="72"/>
      <c r="G148" s="72"/>
      <c r="H148" s="72"/>
      <c r="I148" s="72"/>
      <c r="J148" s="72"/>
      <c r="K148" s="72"/>
      <c r="L148" s="72"/>
      <c r="M148" s="72"/>
      <c r="N148" s="72"/>
      <c r="O148" s="72"/>
      <c r="P148" s="72"/>
      <c r="Q148" s="72"/>
      <c r="R148" s="72"/>
      <c r="S148" s="72"/>
      <c r="T148" s="72"/>
      <c r="U148" s="72"/>
      <c r="V148" s="72"/>
      <c r="W148" s="72"/>
      <c r="X148" s="72"/>
      <c r="Y148" s="72"/>
    </row>
    <row r="149" spans="3:25" x14ac:dyDescent="0.15">
      <c r="C149" s="72"/>
      <c r="D149" s="72"/>
      <c r="E149" s="72"/>
      <c r="F149" s="72"/>
      <c r="G149" s="72"/>
      <c r="H149" s="72"/>
      <c r="I149" s="72"/>
      <c r="J149" s="72"/>
      <c r="K149" s="72"/>
      <c r="L149" s="72"/>
      <c r="M149" s="72"/>
      <c r="N149" s="72"/>
      <c r="O149" s="72"/>
      <c r="P149" s="72"/>
      <c r="Q149" s="72"/>
      <c r="R149" s="72"/>
      <c r="S149" s="72"/>
      <c r="T149" s="72"/>
      <c r="U149" s="72"/>
      <c r="V149" s="72"/>
      <c r="W149" s="72"/>
      <c r="X149" s="72"/>
      <c r="Y149" s="72"/>
    </row>
    <row r="150" spans="3:25" x14ac:dyDescent="0.15">
      <c r="C150" s="72"/>
      <c r="D150" s="72"/>
      <c r="E150" s="72"/>
      <c r="F150" s="72"/>
      <c r="G150" s="72"/>
      <c r="H150" s="72"/>
      <c r="I150" s="72"/>
      <c r="J150" s="72"/>
      <c r="K150" s="72"/>
      <c r="L150" s="72"/>
      <c r="M150" s="72"/>
      <c r="N150" s="72"/>
      <c r="O150" s="72"/>
      <c r="P150" s="72"/>
      <c r="Q150" s="72"/>
      <c r="R150" s="72"/>
      <c r="S150" s="72"/>
      <c r="T150" s="72"/>
      <c r="U150" s="72"/>
      <c r="V150" s="72"/>
      <c r="W150" s="72"/>
      <c r="X150" s="72"/>
      <c r="Y150" s="72"/>
    </row>
    <row r="151" spans="3:25" x14ac:dyDescent="0.15">
      <c r="C151" s="72"/>
      <c r="D151" s="72"/>
      <c r="E151" s="72"/>
      <c r="F151" s="72"/>
      <c r="G151" s="72"/>
      <c r="H151" s="72"/>
      <c r="I151" s="72"/>
      <c r="J151" s="72"/>
      <c r="K151" s="72"/>
      <c r="L151" s="72"/>
      <c r="M151" s="72"/>
      <c r="N151" s="72"/>
      <c r="O151" s="72"/>
      <c r="P151" s="72"/>
      <c r="Q151" s="72"/>
      <c r="R151" s="72"/>
      <c r="S151" s="72"/>
      <c r="T151" s="72"/>
      <c r="U151" s="72"/>
      <c r="V151" s="72"/>
      <c r="W151" s="72"/>
      <c r="X151" s="72"/>
      <c r="Y151" s="72"/>
    </row>
    <row r="152" spans="3:25" x14ac:dyDescent="0.15">
      <c r="C152" s="72"/>
      <c r="D152" s="72"/>
      <c r="E152" s="72"/>
      <c r="F152" s="72"/>
      <c r="G152" s="72"/>
      <c r="H152" s="72"/>
      <c r="I152" s="72"/>
      <c r="J152" s="72"/>
      <c r="K152" s="72"/>
      <c r="L152" s="72"/>
      <c r="M152" s="72"/>
      <c r="N152" s="72"/>
      <c r="O152" s="72"/>
      <c r="P152" s="72"/>
      <c r="Q152" s="72"/>
      <c r="R152" s="72"/>
      <c r="S152" s="72"/>
      <c r="T152" s="72"/>
      <c r="U152" s="72"/>
      <c r="V152" s="72"/>
      <c r="W152" s="72"/>
      <c r="X152" s="72"/>
      <c r="Y152" s="72"/>
    </row>
    <row r="153" spans="3:25" x14ac:dyDescent="0.15">
      <c r="C153" s="72"/>
      <c r="D153" s="72"/>
      <c r="E153" s="72"/>
      <c r="F153" s="72"/>
      <c r="G153" s="72"/>
      <c r="H153" s="72"/>
      <c r="I153" s="72"/>
      <c r="J153" s="72"/>
      <c r="K153" s="72"/>
      <c r="L153" s="72"/>
      <c r="M153" s="72"/>
      <c r="N153" s="72"/>
      <c r="O153" s="72"/>
      <c r="P153" s="72"/>
      <c r="Q153" s="72"/>
      <c r="R153" s="72"/>
      <c r="S153" s="72"/>
      <c r="T153" s="72"/>
      <c r="U153" s="72"/>
      <c r="V153" s="72"/>
      <c r="W153" s="72"/>
      <c r="X153" s="72"/>
      <c r="Y153" s="72"/>
    </row>
    <row r="154" spans="3:25" x14ac:dyDescent="0.15">
      <c r="C154" s="72"/>
      <c r="D154" s="72"/>
      <c r="E154" s="72"/>
      <c r="F154" s="72"/>
      <c r="G154" s="72"/>
      <c r="H154" s="72"/>
      <c r="I154" s="72"/>
      <c r="J154" s="72"/>
      <c r="K154" s="72"/>
      <c r="L154" s="72"/>
      <c r="M154" s="72"/>
      <c r="N154" s="72"/>
      <c r="O154" s="72"/>
      <c r="P154" s="72"/>
      <c r="Q154" s="72"/>
      <c r="R154" s="72"/>
      <c r="S154" s="72"/>
      <c r="T154" s="72"/>
      <c r="U154" s="72"/>
      <c r="V154" s="72"/>
      <c r="W154" s="72"/>
      <c r="X154" s="72"/>
      <c r="Y154" s="72"/>
    </row>
    <row r="155" spans="3:25" x14ac:dyDescent="0.15">
      <c r="C155" s="72"/>
      <c r="D155" s="72"/>
      <c r="E155" s="72"/>
      <c r="F155" s="72"/>
      <c r="G155" s="72"/>
      <c r="H155" s="72"/>
      <c r="I155" s="72"/>
      <c r="J155" s="72"/>
      <c r="K155" s="72"/>
      <c r="L155" s="72"/>
      <c r="M155" s="72"/>
      <c r="N155" s="72"/>
      <c r="O155" s="72"/>
      <c r="P155" s="72"/>
      <c r="Q155" s="72"/>
      <c r="R155" s="72"/>
      <c r="S155" s="72"/>
      <c r="T155" s="72"/>
      <c r="U155" s="72"/>
      <c r="V155" s="72"/>
      <c r="W155" s="72"/>
      <c r="X155" s="72"/>
      <c r="Y155" s="72"/>
    </row>
    <row r="156" spans="3:25" x14ac:dyDescent="0.15">
      <c r="C156" s="72"/>
      <c r="D156" s="72"/>
      <c r="E156" s="72"/>
      <c r="F156" s="72"/>
      <c r="G156" s="72"/>
      <c r="H156" s="72"/>
      <c r="I156" s="72"/>
      <c r="J156" s="72"/>
      <c r="K156" s="72"/>
      <c r="L156" s="72"/>
      <c r="M156" s="72"/>
      <c r="N156" s="72"/>
      <c r="O156" s="72"/>
      <c r="P156" s="72"/>
      <c r="Q156" s="72"/>
      <c r="R156" s="72"/>
      <c r="S156" s="72"/>
      <c r="T156" s="72"/>
      <c r="U156" s="72"/>
      <c r="V156" s="72"/>
      <c r="W156" s="72"/>
      <c r="X156" s="72"/>
      <c r="Y156" s="72"/>
    </row>
    <row r="157" spans="3:25" x14ac:dyDescent="0.15">
      <c r="C157" s="72"/>
      <c r="D157" s="72"/>
      <c r="E157" s="72"/>
      <c r="F157" s="72"/>
      <c r="G157" s="72"/>
      <c r="H157" s="72"/>
      <c r="I157" s="72"/>
      <c r="J157" s="72"/>
      <c r="K157" s="72"/>
      <c r="L157" s="72"/>
      <c r="M157" s="72"/>
      <c r="N157" s="72"/>
      <c r="O157" s="72"/>
      <c r="P157" s="72"/>
      <c r="Q157" s="72"/>
      <c r="R157" s="72"/>
      <c r="S157" s="72"/>
      <c r="T157" s="72"/>
      <c r="U157" s="72"/>
      <c r="V157" s="72"/>
      <c r="W157" s="72"/>
      <c r="X157" s="72"/>
      <c r="Y157" s="72"/>
    </row>
    <row r="158" spans="3:25" x14ac:dyDescent="0.15">
      <c r="C158" s="72"/>
      <c r="D158" s="72"/>
      <c r="E158" s="72"/>
      <c r="F158" s="72"/>
      <c r="G158" s="72"/>
      <c r="H158" s="72"/>
      <c r="I158" s="72"/>
      <c r="J158" s="72"/>
      <c r="K158" s="72"/>
      <c r="L158" s="72"/>
      <c r="M158" s="72"/>
      <c r="N158" s="72"/>
      <c r="O158" s="72"/>
      <c r="P158" s="72"/>
      <c r="Q158" s="72"/>
      <c r="R158" s="72"/>
      <c r="S158" s="72"/>
      <c r="T158" s="72"/>
      <c r="U158" s="72"/>
      <c r="V158" s="72"/>
      <c r="W158" s="72"/>
      <c r="X158" s="72"/>
      <c r="Y158" s="72"/>
    </row>
    <row r="159" spans="3:25" x14ac:dyDescent="0.15">
      <c r="C159" s="72"/>
      <c r="D159" s="72"/>
      <c r="E159" s="72"/>
      <c r="F159" s="72"/>
      <c r="G159" s="72"/>
      <c r="H159" s="72"/>
      <c r="I159" s="72"/>
      <c r="J159" s="72"/>
      <c r="K159" s="72"/>
      <c r="L159" s="72"/>
      <c r="M159" s="72"/>
      <c r="N159" s="72"/>
      <c r="O159" s="72"/>
      <c r="P159" s="72"/>
      <c r="Q159" s="72"/>
      <c r="R159" s="72"/>
      <c r="S159" s="72"/>
      <c r="T159" s="72"/>
      <c r="U159" s="72"/>
      <c r="V159" s="72"/>
      <c r="W159" s="72"/>
      <c r="X159" s="72"/>
      <c r="Y159" s="72"/>
    </row>
    <row r="160" spans="3:25" x14ac:dyDescent="0.15">
      <c r="C160" s="72"/>
      <c r="D160" s="72"/>
      <c r="E160" s="72"/>
      <c r="F160" s="72"/>
      <c r="G160" s="72"/>
      <c r="H160" s="72"/>
      <c r="I160" s="72"/>
      <c r="J160" s="72"/>
      <c r="K160" s="72"/>
      <c r="L160" s="72"/>
      <c r="M160" s="72"/>
      <c r="N160" s="72"/>
      <c r="O160" s="72"/>
      <c r="P160" s="72"/>
      <c r="Q160" s="72"/>
      <c r="R160" s="72"/>
      <c r="S160" s="72"/>
      <c r="T160" s="72"/>
      <c r="U160" s="72"/>
      <c r="V160" s="72"/>
      <c r="W160" s="72"/>
      <c r="X160" s="72"/>
      <c r="Y160" s="72"/>
    </row>
    <row r="161" spans="3:25" x14ac:dyDescent="0.15">
      <c r="C161" s="72"/>
      <c r="D161" s="72"/>
      <c r="E161" s="72"/>
      <c r="F161" s="72"/>
      <c r="G161" s="72"/>
      <c r="H161" s="72"/>
      <c r="I161" s="72"/>
      <c r="J161" s="72"/>
      <c r="K161" s="72"/>
      <c r="L161" s="72"/>
      <c r="M161" s="72"/>
      <c r="N161" s="72"/>
      <c r="O161" s="72"/>
      <c r="P161" s="72"/>
      <c r="Q161" s="72"/>
      <c r="R161" s="72"/>
      <c r="S161" s="72"/>
      <c r="T161" s="72"/>
      <c r="U161" s="72"/>
      <c r="V161" s="72"/>
      <c r="W161" s="72"/>
      <c r="X161" s="72"/>
      <c r="Y161" s="72"/>
    </row>
    <row r="162" spans="3:25" x14ac:dyDescent="0.15">
      <c r="C162" s="72"/>
      <c r="D162" s="72"/>
      <c r="E162" s="72"/>
      <c r="F162" s="72"/>
      <c r="G162" s="72"/>
      <c r="H162" s="72"/>
      <c r="I162" s="72"/>
      <c r="J162" s="72"/>
      <c r="K162" s="72"/>
      <c r="L162" s="72"/>
      <c r="M162" s="72"/>
      <c r="N162" s="72"/>
      <c r="O162" s="72"/>
      <c r="P162" s="72"/>
      <c r="Q162" s="72"/>
      <c r="R162" s="72"/>
      <c r="S162" s="72"/>
      <c r="T162" s="72"/>
      <c r="U162" s="72"/>
      <c r="V162" s="72"/>
      <c r="W162" s="72"/>
      <c r="X162" s="72"/>
      <c r="Y162" s="72"/>
    </row>
    <row r="163" spans="3:25" x14ac:dyDescent="0.15">
      <c r="C163" s="72"/>
      <c r="D163" s="72"/>
      <c r="E163" s="72"/>
      <c r="F163" s="72"/>
      <c r="G163" s="72"/>
      <c r="H163" s="72"/>
      <c r="I163" s="72"/>
      <c r="J163" s="72"/>
      <c r="K163" s="72"/>
      <c r="L163" s="72"/>
      <c r="M163" s="72"/>
      <c r="N163" s="72"/>
      <c r="O163" s="72"/>
      <c r="P163" s="72"/>
      <c r="Q163" s="72"/>
      <c r="R163" s="72"/>
      <c r="S163" s="72"/>
      <c r="T163" s="72"/>
      <c r="U163" s="72"/>
      <c r="V163" s="72"/>
      <c r="W163" s="72"/>
      <c r="X163" s="72"/>
      <c r="Y163" s="72"/>
    </row>
    <row r="164" spans="3:25" x14ac:dyDescent="0.15">
      <c r="C164" s="72"/>
      <c r="D164" s="72"/>
      <c r="E164" s="72"/>
      <c r="F164" s="72"/>
      <c r="G164" s="72"/>
      <c r="H164" s="72"/>
      <c r="I164" s="72"/>
      <c r="J164" s="72"/>
      <c r="K164" s="72"/>
      <c r="L164" s="72"/>
      <c r="M164" s="72"/>
      <c r="N164" s="72"/>
      <c r="O164" s="72"/>
      <c r="P164" s="72"/>
      <c r="Q164" s="72"/>
      <c r="R164" s="72"/>
      <c r="S164" s="72"/>
      <c r="T164" s="72"/>
      <c r="U164" s="72"/>
      <c r="V164" s="72"/>
      <c r="W164" s="72"/>
      <c r="X164" s="72"/>
      <c r="Y164" s="72"/>
    </row>
    <row r="165" spans="3:25" x14ac:dyDescent="0.15">
      <c r="C165" s="72"/>
      <c r="D165" s="72"/>
      <c r="E165" s="72"/>
      <c r="F165" s="72"/>
      <c r="G165" s="72"/>
      <c r="H165" s="72"/>
      <c r="I165" s="72"/>
      <c r="J165" s="72"/>
      <c r="K165" s="72"/>
      <c r="L165" s="72"/>
      <c r="M165" s="72"/>
      <c r="N165" s="72"/>
      <c r="O165" s="72"/>
      <c r="P165" s="72"/>
      <c r="Q165" s="72"/>
      <c r="R165" s="72"/>
      <c r="S165" s="72"/>
      <c r="T165" s="72"/>
      <c r="U165" s="72"/>
      <c r="V165" s="72"/>
      <c r="W165" s="72"/>
      <c r="X165" s="72"/>
      <c r="Y165" s="72"/>
    </row>
    <row r="166" spans="3:25" x14ac:dyDescent="0.15">
      <c r="C166" s="72"/>
      <c r="D166" s="72"/>
      <c r="E166" s="72"/>
      <c r="F166" s="72"/>
      <c r="G166" s="72"/>
      <c r="H166" s="72"/>
      <c r="I166" s="72"/>
      <c r="J166" s="72"/>
      <c r="K166" s="72"/>
      <c r="L166" s="72"/>
      <c r="M166" s="72"/>
      <c r="N166" s="72"/>
      <c r="O166" s="72"/>
      <c r="P166" s="72"/>
      <c r="Q166" s="72"/>
      <c r="R166" s="72"/>
      <c r="S166" s="72"/>
      <c r="T166" s="72"/>
      <c r="U166" s="72"/>
      <c r="V166" s="72"/>
      <c r="W166" s="72"/>
      <c r="X166" s="72"/>
      <c r="Y166" s="72"/>
    </row>
    <row r="167" spans="3:25" x14ac:dyDescent="0.15">
      <c r="C167" s="72"/>
      <c r="D167" s="72"/>
      <c r="E167" s="72"/>
      <c r="F167" s="72"/>
      <c r="G167" s="72"/>
      <c r="H167" s="72"/>
      <c r="I167" s="72"/>
      <c r="J167" s="72"/>
      <c r="K167" s="72"/>
      <c r="L167" s="72"/>
      <c r="M167" s="72"/>
      <c r="N167" s="72"/>
      <c r="O167" s="72"/>
      <c r="P167" s="72"/>
      <c r="Q167" s="72"/>
      <c r="R167" s="72"/>
      <c r="S167" s="72"/>
      <c r="T167" s="72"/>
      <c r="U167" s="72"/>
      <c r="V167" s="72"/>
      <c r="W167" s="72"/>
      <c r="X167" s="72"/>
      <c r="Y167" s="72"/>
    </row>
    <row r="168" spans="3:25" x14ac:dyDescent="0.15">
      <c r="C168" s="72"/>
      <c r="D168" s="72"/>
      <c r="E168" s="72"/>
      <c r="F168" s="72"/>
      <c r="G168" s="72"/>
      <c r="H168" s="72"/>
      <c r="I168" s="72"/>
      <c r="J168" s="72"/>
      <c r="K168" s="72"/>
      <c r="L168" s="72"/>
      <c r="M168" s="72"/>
      <c r="N168" s="72"/>
      <c r="O168" s="72"/>
      <c r="P168" s="72"/>
      <c r="Q168" s="72"/>
      <c r="R168" s="72"/>
      <c r="S168" s="72"/>
      <c r="T168" s="72"/>
      <c r="U168" s="72"/>
      <c r="V168" s="72"/>
      <c r="W168" s="72"/>
      <c r="X168" s="72"/>
      <c r="Y168" s="72"/>
    </row>
    <row r="169" spans="3:25" x14ac:dyDescent="0.15">
      <c r="C169" s="72"/>
      <c r="D169" s="72"/>
      <c r="E169" s="72"/>
      <c r="F169" s="72"/>
      <c r="G169" s="72"/>
      <c r="H169" s="72"/>
      <c r="I169" s="72"/>
      <c r="J169" s="72"/>
      <c r="K169" s="72"/>
      <c r="L169" s="72"/>
      <c r="M169" s="72"/>
      <c r="N169" s="72"/>
      <c r="O169" s="72"/>
      <c r="P169" s="72"/>
      <c r="Q169" s="72"/>
      <c r="R169" s="72"/>
      <c r="S169" s="72"/>
      <c r="T169" s="72"/>
      <c r="U169" s="72"/>
      <c r="V169" s="72"/>
      <c r="W169" s="72"/>
      <c r="X169" s="72"/>
      <c r="Y169" s="72"/>
    </row>
    <row r="170" spans="3:25" x14ac:dyDescent="0.15">
      <c r="C170" s="72"/>
      <c r="D170" s="72"/>
      <c r="E170" s="72"/>
      <c r="F170" s="72"/>
      <c r="G170" s="72"/>
      <c r="H170" s="72"/>
      <c r="I170" s="72"/>
      <c r="J170" s="72"/>
      <c r="K170" s="72"/>
      <c r="L170" s="72"/>
      <c r="M170" s="72"/>
      <c r="N170" s="72"/>
      <c r="O170" s="72"/>
      <c r="P170" s="72"/>
      <c r="Q170" s="72"/>
      <c r="R170" s="72"/>
      <c r="S170" s="72"/>
      <c r="T170" s="72"/>
      <c r="U170" s="72"/>
      <c r="V170" s="72"/>
      <c r="W170" s="72"/>
      <c r="X170" s="72"/>
      <c r="Y170" s="72"/>
    </row>
    <row r="171" spans="3:25" x14ac:dyDescent="0.15">
      <c r="C171" s="72"/>
      <c r="D171" s="72"/>
      <c r="E171" s="72"/>
      <c r="F171" s="72"/>
      <c r="G171" s="72"/>
      <c r="H171" s="72"/>
      <c r="I171" s="72"/>
      <c r="J171" s="72"/>
      <c r="K171" s="72"/>
      <c r="L171" s="72"/>
      <c r="M171" s="72"/>
      <c r="N171" s="72"/>
      <c r="O171" s="72"/>
      <c r="P171" s="72"/>
      <c r="Q171" s="72"/>
      <c r="R171" s="72"/>
      <c r="S171" s="72"/>
      <c r="T171" s="72"/>
      <c r="U171" s="72"/>
      <c r="V171" s="72"/>
      <c r="W171" s="72"/>
      <c r="X171" s="72"/>
      <c r="Y171" s="72"/>
    </row>
    <row r="172" spans="3:25" x14ac:dyDescent="0.15">
      <c r="C172" s="72"/>
      <c r="D172" s="72"/>
      <c r="E172" s="72"/>
      <c r="F172" s="72"/>
      <c r="G172" s="72"/>
      <c r="H172" s="72"/>
      <c r="I172" s="72"/>
      <c r="J172" s="72"/>
      <c r="K172" s="72"/>
      <c r="L172" s="72"/>
      <c r="M172" s="72"/>
      <c r="N172" s="72"/>
      <c r="O172" s="72"/>
      <c r="P172" s="72"/>
      <c r="Q172" s="72"/>
      <c r="R172" s="72"/>
      <c r="S172" s="72"/>
      <c r="T172" s="72"/>
      <c r="U172" s="72"/>
      <c r="V172" s="72"/>
      <c r="W172" s="72"/>
      <c r="X172" s="72"/>
      <c r="Y172" s="72"/>
    </row>
    <row r="173" spans="3:25" x14ac:dyDescent="0.15">
      <c r="C173" s="72"/>
      <c r="D173" s="72"/>
      <c r="E173" s="72"/>
      <c r="F173" s="72"/>
      <c r="G173" s="72"/>
      <c r="H173" s="72"/>
      <c r="I173" s="72"/>
      <c r="J173" s="72"/>
      <c r="K173" s="72"/>
      <c r="L173" s="72"/>
      <c r="M173" s="72"/>
      <c r="N173" s="72"/>
      <c r="O173" s="72"/>
      <c r="P173" s="72"/>
      <c r="Q173" s="72"/>
      <c r="R173" s="72"/>
      <c r="S173" s="72"/>
      <c r="T173" s="72"/>
      <c r="U173" s="72"/>
      <c r="V173" s="72"/>
      <c r="W173" s="72"/>
      <c r="X173" s="72"/>
      <c r="Y173" s="72"/>
    </row>
    <row r="174" spans="3:25" x14ac:dyDescent="0.15">
      <c r="C174" s="72"/>
      <c r="D174" s="72"/>
      <c r="E174" s="72"/>
      <c r="F174" s="72"/>
      <c r="G174" s="72"/>
      <c r="H174" s="72"/>
      <c r="I174" s="72"/>
      <c r="J174" s="72"/>
      <c r="K174" s="72"/>
      <c r="L174" s="72"/>
      <c r="M174" s="72"/>
      <c r="N174" s="72"/>
      <c r="O174" s="72"/>
      <c r="P174" s="72"/>
      <c r="Q174" s="72"/>
      <c r="R174" s="72"/>
      <c r="S174" s="72"/>
      <c r="T174" s="72"/>
      <c r="U174" s="72"/>
      <c r="V174" s="72"/>
      <c r="W174" s="72"/>
      <c r="X174" s="72"/>
      <c r="Y174" s="72"/>
    </row>
    <row r="175" spans="3:25" x14ac:dyDescent="0.15">
      <c r="C175" s="72"/>
      <c r="D175" s="72"/>
      <c r="E175" s="72"/>
      <c r="F175" s="72"/>
      <c r="G175" s="72"/>
      <c r="H175" s="72"/>
      <c r="I175" s="72"/>
      <c r="J175" s="72"/>
      <c r="K175" s="72"/>
      <c r="L175" s="72"/>
      <c r="M175" s="72"/>
      <c r="N175" s="72"/>
      <c r="O175" s="72"/>
      <c r="P175" s="72"/>
      <c r="Q175" s="72"/>
      <c r="R175" s="72"/>
      <c r="S175" s="72"/>
      <c r="T175" s="72"/>
      <c r="U175" s="72"/>
      <c r="V175" s="72"/>
      <c r="W175" s="72"/>
      <c r="X175" s="72"/>
      <c r="Y175" s="72"/>
    </row>
    <row r="176" spans="3:25" x14ac:dyDescent="0.15">
      <c r="C176" s="72"/>
      <c r="D176" s="72"/>
      <c r="E176" s="72"/>
      <c r="F176" s="72"/>
      <c r="G176" s="72"/>
      <c r="H176" s="72"/>
      <c r="I176" s="72"/>
      <c r="J176" s="72"/>
      <c r="K176" s="72"/>
      <c r="L176" s="72"/>
      <c r="M176" s="72"/>
      <c r="N176" s="72"/>
      <c r="O176" s="72"/>
      <c r="P176" s="72"/>
      <c r="Q176" s="72"/>
      <c r="R176" s="72"/>
      <c r="S176" s="72"/>
      <c r="T176" s="72"/>
      <c r="U176" s="72"/>
      <c r="V176" s="72"/>
      <c r="W176" s="72"/>
      <c r="X176" s="72"/>
      <c r="Y176" s="72"/>
    </row>
    <row r="177" spans="3:25" x14ac:dyDescent="0.15">
      <c r="C177" s="72"/>
      <c r="D177" s="72"/>
      <c r="E177" s="72"/>
      <c r="F177" s="72"/>
      <c r="G177" s="72"/>
      <c r="H177" s="72"/>
      <c r="I177" s="72"/>
      <c r="J177" s="72"/>
      <c r="K177" s="72"/>
      <c r="L177" s="72"/>
      <c r="M177" s="72"/>
      <c r="N177" s="72"/>
      <c r="O177" s="72"/>
      <c r="P177" s="72"/>
      <c r="Q177" s="72"/>
      <c r="R177" s="72"/>
      <c r="S177" s="72"/>
      <c r="T177" s="72"/>
      <c r="U177" s="72"/>
      <c r="V177" s="72"/>
      <c r="W177" s="72"/>
      <c r="X177" s="72"/>
      <c r="Y177" s="72"/>
    </row>
    <row r="178" spans="3:25" x14ac:dyDescent="0.15">
      <c r="C178" s="72"/>
      <c r="D178" s="72"/>
      <c r="E178" s="72"/>
      <c r="F178" s="72"/>
      <c r="G178" s="72"/>
      <c r="H178" s="72"/>
      <c r="I178" s="72"/>
      <c r="J178" s="72"/>
      <c r="K178" s="72"/>
      <c r="L178" s="72"/>
      <c r="M178" s="72"/>
      <c r="N178" s="72"/>
      <c r="O178" s="72"/>
      <c r="P178" s="72"/>
      <c r="Q178" s="72"/>
      <c r="R178" s="72"/>
      <c r="S178" s="72"/>
      <c r="T178" s="72"/>
      <c r="U178" s="72"/>
      <c r="V178" s="72"/>
      <c r="W178" s="72"/>
      <c r="X178" s="72"/>
      <c r="Y178" s="72"/>
    </row>
    <row r="179" spans="3:25" x14ac:dyDescent="0.15">
      <c r="C179" s="72"/>
      <c r="D179" s="72"/>
      <c r="E179" s="72"/>
      <c r="F179" s="72"/>
      <c r="G179" s="72"/>
      <c r="H179" s="72"/>
      <c r="I179" s="72"/>
      <c r="J179" s="72"/>
      <c r="K179" s="72"/>
      <c r="L179" s="72"/>
      <c r="M179" s="72"/>
      <c r="N179" s="72"/>
      <c r="O179" s="72"/>
      <c r="P179" s="72"/>
      <c r="Q179" s="72"/>
      <c r="R179" s="72"/>
      <c r="S179" s="72"/>
      <c r="T179" s="72"/>
      <c r="U179" s="72"/>
      <c r="V179" s="72"/>
      <c r="W179" s="72"/>
      <c r="X179" s="72"/>
      <c r="Y179" s="72"/>
    </row>
    <row r="180" spans="3:25" x14ac:dyDescent="0.15">
      <c r="C180" s="72"/>
      <c r="D180" s="72"/>
      <c r="E180" s="72"/>
      <c r="F180" s="72"/>
      <c r="G180" s="72"/>
      <c r="H180" s="72"/>
      <c r="I180" s="72"/>
      <c r="J180" s="72"/>
      <c r="K180" s="72"/>
      <c r="L180" s="72"/>
      <c r="M180" s="72"/>
      <c r="N180" s="72"/>
      <c r="O180" s="72"/>
      <c r="P180" s="72"/>
      <c r="Q180" s="72"/>
      <c r="R180" s="72"/>
      <c r="S180" s="72"/>
      <c r="T180" s="72"/>
      <c r="U180" s="72"/>
      <c r="V180" s="72"/>
      <c r="W180" s="72"/>
      <c r="X180" s="72"/>
      <c r="Y180" s="72"/>
    </row>
    <row r="181" spans="3:25" x14ac:dyDescent="0.15">
      <c r="C181" s="72"/>
      <c r="D181" s="72"/>
      <c r="E181" s="72"/>
      <c r="F181" s="72"/>
      <c r="G181" s="72"/>
      <c r="H181" s="72"/>
      <c r="I181" s="72"/>
      <c r="J181" s="72"/>
      <c r="K181" s="72"/>
      <c r="L181" s="72"/>
      <c r="M181" s="72"/>
      <c r="N181" s="72"/>
      <c r="O181" s="72"/>
      <c r="P181" s="72"/>
      <c r="Q181" s="72"/>
      <c r="R181" s="72"/>
      <c r="S181" s="72"/>
      <c r="T181" s="72"/>
      <c r="U181" s="72"/>
      <c r="V181" s="72"/>
      <c r="W181" s="72"/>
      <c r="X181" s="72"/>
      <c r="Y181" s="72"/>
    </row>
    <row r="182" spans="3:25" x14ac:dyDescent="0.15">
      <c r="C182" s="72"/>
      <c r="D182" s="72"/>
      <c r="E182" s="72"/>
      <c r="F182" s="72"/>
      <c r="G182" s="72"/>
      <c r="H182" s="72"/>
      <c r="I182" s="72"/>
      <c r="J182" s="72"/>
      <c r="K182" s="72"/>
      <c r="L182" s="72"/>
      <c r="M182" s="72"/>
      <c r="N182" s="72"/>
      <c r="O182" s="72"/>
      <c r="P182" s="72"/>
      <c r="Q182" s="72"/>
      <c r="R182" s="72"/>
      <c r="S182" s="72"/>
      <c r="T182" s="72"/>
      <c r="U182" s="72"/>
      <c r="V182" s="72"/>
      <c r="W182" s="72"/>
      <c r="X182" s="72"/>
      <c r="Y182" s="72"/>
    </row>
    <row r="183" spans="3:25" x14ac:dyDescent="0.15">
      <c r="C183" s="72"/>
      <c r="D183" s="72"/>
      <c r="E183" s="72"/>
      <c r="F183" s="72"/>
      <c r="G183" s="72"/>
      <c r="H183" s="72"/>
      <c r="I183" s="72"/>
      <c r="J183" s="72"/>
      <c r="K183" s="72"/>
      <c r="L183" s="72"/>
      <c r="M183" s="72"/>
      <c r="N183" s="72"/>
      <c r="O183" s="72"/>
      <c r="P183" s="72"/>
      <c r="Q183" s="72"/>
      <c r="R183" s="72"/>
      <c r="S183" s="72"/>
      <c r="T183" s="72"/>
      <c r="U183" s="72"/>
      <c r="V183" s="72"/>
      <c r="W183" s="72"/>
      <c r="X183" s="72"/>
      <c r="Y183" s="72"/>
    </row>
    <row r="184" spans="3:25" x14ac:dyDescent="0.15">
      <c r="C184" s="72"/>
      <c r="D184" s="72"/>
      <c r="E184" s="72"/>
      <c r="F184" s="72"/>
      <c r="G184" s="72"/>
      <c r="H184" s="72"/>
      <c r="I184" s="72"/>
      <c r="J184" s="72"/>
      <c r="K184" s="72"/>
      <c r="L184" s="72"/>
      <c r="M184" s="72"/>
      <c r="N184" s="72"/>
      <c r="O184" s="72"/>
      <c r="P184" s="72"/>
      <c r="Q184" s="72"/>
      <c r="R184" s="72"/>
      <c r="S184" s="72"/>
      <c r="T184" s="72"/>
      <c r="U184" s="72"/>
      <c r="V184" s="72"/>
      <c r="W184" s="72"/>
      <c r="X184" s="72"/>
      <c r="Y184" s="72"/>
    </row>
  </sheetData>
  <mergeCells count="2">
    <mergeCell ref="A1:R1"/>
    <mergeCell ref="A2:R2"/>
  </mergeCells>
  <pageMargins left="0.7" right="0.7" top="0.75" bottom="0.75" header="0.3" footer="0.3"/>
  <pageSetup paperSize="3" orientation="landscape" r:id="rId1"/>
  <headerFooter>
    <oddHeader>&amp;L&amp;BAcademic Partnerships Confidential&amp;C05/20/2019&amp;RPage &amp;P</oddHeader>
    <oddFooter>&amp;L05/20/2019&amp;CNorthern Kentucky University&amp;REdS Teaching &amp; Leading Curriculum &amp; Instruction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D6327A-EFD2-CD4E-962B-9637B4B6A9B0}">
  <sheetPr>
    <tabColor rgb="FF00B050"/>
  </sheetPr>
  <dimension ref="A1:AL128"/>
  <sheetViews>
    <sheetView zoomScale="80" zoomScaleNormal="80" workbookViewId="0">
      <pane xSplit="1" ySplit="14" topLeftCell="AD15" activePane="bottomRight" state="frozen"/>
      <selection pane="topRight" activeCell="B1" sqref="B1"/>
      <selection pane="bottomLeft" activeCell="A15" sqref="A15"/>
      <selection pane="bottomRight" activeCell="AG5" sqref="AG5"/>
    </sheetView>
  </sheetViews>
  <sheetFormatPr baseColWidth="10" defaultRowHeight="14" x14ac:dyDescent="0.15"/>
  <cols>
    <col min="1" max="1" width="37" bestFit="1" customWidth="1"/>
    <col min="2" max="38" width="39.33203125" customWidth="1"/>
  </cols>
  <sheetData>
    <row r="1" spans="1:38" ht="30" customHeight="1" x14ac:dyDescent="0.15">
      <c r="A1" s="113" t="s">
        <v>139</v>
      </c>
      <c r="B1" s="113"/>
      <c r="C1" s="113"/>
      <c r="D1" s="113"/>
      <c r="E1" s="113"/>
      <c r="F1" s="113"/>
      <c r="G1" s="113"/>
      <c r="H1" s="113"/>
      <c r="I1" s="113"/>
      <c r="J1" s="113"/>
      <c r="K1" s="113"/>
      <c r="L1" s="113"/>
      <c r="M1" s="113"/>
      <c r="N1" s="113"/>
      <c r="O1" s="113"/>
      <c r="P1" s="113"/>
      <c r="Q1" s="113"/>
      <c r="R1" s="113"/>
    </row>
    <row r="2" spans="1:38" ht="30" customHeight="1" x14ac:dyDescent="0.15">
      <c r="A2" s="114" t="s">
        <v>0</v>
      </c>
      <c r="B2" s="114"/>
      <c r="C2" s="114"/>
      <c r="D2" s="114"/>
      <c r="E2" s="114"/>
      <c r="F2" s="114"/>
      <c r="G2" s="114"/>
      <c r="H2" s="114"/>
      <c r="I2" s="114"/>
      <c r="J2" s="114"/>
      <c r="K2" s="114"/>
      <c r="L2" s="114"/>
      <c r="M2" s="114"/>
      <c r="N2" s="114"/>
      <c r="O2" s="114"/>
      <c r="P2" s="114"/>
      <c r="Q2" s="114"/>
      <c r="R2" s="114"/>
    </row>
    <row r="3" spans="1:38" ht="30" customHeight="1" x14ac:dyDescent="0.15">
      <c r="A3" s="7" t="s">
        <v>54</v>
      </c>
      <c r="B3" s="89">
        <f>COUNTA(B7:B13)</f>
        <v>0</v>
      </c>
      <c r="C3" s="89">
        <f t="shared" ref="C3:F3" si="0">COUNTA(C5:C13)</f>
        <v>3</v>
      </c>
      <c r="D3" s="89">
        <f>COUNTA(D5:D12)</f>
        <v>4</v>
      </c>
      <c r="E3" s="89">
        <f>COUNTA(E6:E12)</f>
        <v>3</v>
      </c>
      <c r="F3" s="89">
        <f t="shared" si="0"/>
        <v>5</v>
      </c>
      <c r="G3" s="89">
        <f>COUNTA(G5:G12)</f>
        <v>4</v>
      </c>
      <c r="H3" s="89">
        <f>COUNTA(H5:H12)</f>
        <v>6</v>
      </c>
      <c r="I3" s="89">
        <f>COUNTA(I6:I12)</f>
        <v>4</v>
      </c>
      <c r="J3" s="89">
        <f>COUNTA(J8:J13)</f>
        <v>4</v>
      </c>
      <c r="K3" s="89">
        <f>COUNTA(K5:K12)</f>
        <v>3</v>
      </c>
      <c r="L3" s="89">
        <f>COUNTA(L5:L13)</f>
        <v>4</v>
      </c>
      <c r="M3" s="89">
        <f>COUNTA(M5:M13)</f>
        <v>4</v>
      </c>
      <c r="N3" s="89">
        <f>COUNTA(N5:N13)</f>
        <v>6</v>
      </c>
      <c r="O3" s="89">
        <f>COUNTA(#REF!)</f>
        <v>1</v>
      </c>
      <c r="P3" s="89">
        <f>COUNTA(#REF!)</f>
        <v>1</v>
      </c>
      <c r="Q3" s="89">
        <f>COUNTA(#REF!)</f>
        <v>1</v>
      </c>
      <c r="R3" s="89">
        <f>COUNTA(#REF!)</f>
        <v>1</v>
      </c>
      <c r="S3" s="89">
        <f>COUNTA(#REF!)</f>
        <v>1</v>
      </c>
      <c r="T3" s="89">
        <f>COUNTA(#REF!)</f>
        <v>1</v>
      </c>
      <c r="U3" s="89">
        <f>COUNTA(#REF!)</f>
        <v>1</v>
      </c>
      <c r="V3" s="89">
        <f>COUNTA(#REF!)</f>
        <v>1</v>
      </c>
      <c r="W3" s="89">
        <f>COUNTA(#REF!)</f>
        <v>1</v>
      </c>
      <c r="X3" s="89">
        <f>COUNTA(#REF!)</f>
        <v>1</v>
      </c>
      <c r="Y3" s="89">
        <f>COUNTA(#REF!)</f>
        <v>1</v>
      </c>
      <c r="Z3" s="89">
        <f>COUNTA(#REF!)</f>
        <v>1</v>
      </c>
      <c r="AA3" s="89">
        <f>COUNTA(#REF!)</f>
        <v>1</v>
      </c>
      <c r="AB3" s="89">
        <f>COUNTA(#REF!)</f>
        <v>1</v>
      </c>
    </row>
    <row r="4" spans="1:38" s="24" customFormat="1" ht="20" x14ac:dyDescent="0.15">
      <c r="B4" s="25" t="s">
        <v>1</v>
      </c>
      <c r="C4" s="25" t="s">
        <v>4</v>
      </c>
      <c r="D4" s="25" t="s">
        <v>5</v>
      </c>
      <c r="E4" s="110" t="s">
        <v>6</v>
      </c>
      <c r="F4" s="110" t="s">
        <v>7</v>
      </c>
      <c r="G4" s="25" t="s">
        <v>8</v>
      </c>
      <c r="H4" s="25" t="s">
        <v>9</v>
      </c>
      <c r="I4" s="25" t="s">
        <v>10</v>
      </c>
      <c r="J4" s="25" t="s">
        <v>11</v>
      </c>
      <c r="K4" s="25" t="s">
        <v>12</v>
      </c>
      <c r="L4" s="25" t="s">
        <v>13</v>
      </c>
      <c r="M4" s="25" t="s">
        <v>14</v>
      </c>
      <c r="N4" s="25" t="s">
        <v>15</v>
      </c>
      <c r="O4" s="25" t="s">
        <v>16</v>
      </c>
      <c r="P4" s="25" t="s">
        <v>17</v>
      </c>
      <c r="Q4" s="25" t="s">
        <v>18</v>
      </c>
      <c r="R4" s="25" t="s">
        <v>19</v>
      </c>
      <c r="S4" s="25" t="s">
        <v>20</v>
      </c>
      <c r="T4" s="25" t="s">
        <v>21</v>
      </c>
      <c r="U4" s="25" t="s">
        <v>22</v>
      </c>
      <c r="V4" s="25" t="s">
        <v>23</v>
      </c>
      <c r="W4" s="25" t="s">
        <v>24</v>
      </c>
      <c r="X4" s="25" t="s">
        <v>25</v>
      </c>
      <c r="Y4" s="25" t="s">
        <v>26</v>
      </c>
      <c r="Z4" s="25" t="s">
        <v>27</v>
      </c>
      <c r="AA4" s="25" t="s">
        <v>28</v>
      </c>
      <c r="AB4" s="25" t="s">
        <v>29</v>
      </c>
      <c r="AC4" s="25" t="s">
        <v>44</v>
      </c>
      <c r="AD4" s="25" t="s">
        <v>45</v>
      </c>
      <c r="AE4" s="25" t="s">
        <v>46</v>
      </c>
      <c r="AF4" s="25" t="s">
        <v>47</v>
      </c>
      <c r="AG4" s="25" t="s">
        <v>48</v>
      </c>
      <c r="AH4" s="25" t="s">
        <v>49</v>
      </c>
      <c r="AI4" s="25" t="s">
        <v>50</v>
      </c>
      <c r="AJ4" s="25" t="s">
        <v>51</v>
      </c>
      <c r="AK4" s="25" t="s">
        <v>52</v>
      </c>
      <c r="AL4" s="25" t="s">
        <v>53</v>
      </c>
    </row>
    <row r="5" spans="1:38" ht="30" customHeight="1" x14ac:dyDescent="0.15">
      <c r="B5" s="12" t="s">
        <v>43</v>
      </c>
      <c r="C5" s="41" t="s">
        <v>42</v>
      </c>
      <c r="D5" s="42" t="s">
        <v>43</v>
      </c>
      <c r="E5" s="43" t="s">
        <v>41</v>
      </c>
      <c r="F5" s="42" t="s">
        <v>43</v>
      </c>
      <c r="G5" s="43" t="s">
        <v>41</v>
      </c>
      <c r="H5" s="42" t="s">
        <v>43</v>
      </c>
      <c r="I5" s="11" t="s">
        <v>42</v>
      </c>
      <c r="J5" s="42" t="s">
        <v>43</v>
      </c>
      <c r="L5" s="42" t="s">
        <v>43</v>
      </c>
      <c r="M5" s="11" t="s">
        <v>42</v>
      </c>
      <c r="N5" s="42" t="s">
        <v>43</v>
      </c>
      <c r="O5" s="11" t="s">
        <v>42</v>
      </c>
      <c r="P5" s="42" t="s">
        <v>43</v>
      </c>
      <c r="R5" s="42" t="s">
        <v>43</v>
      </c>
      <c r="S5" s="11" t="s">
        <v>42</v>
      </c>
      <c r="T5" s="42" t="s">
        <v>43</v>
      </c>
      <c r="U5" s="11" t="s">
        <v>42</v>
      </c>
      <c r="V5" s="42" t="s">
        <v>43</v>
      </c>
      <c r="X5" s="42" t="s">
        <v>43</v>
      </c>
      <c r="Y5" s="11" t="s">
        <v>42</v>
      </c>
      <c r="Z5" s="42" t="s">
        <v>43</v>
      </c>
      <c r="AA5" s="11" t="s">
        <v>42</v>
      </c>
      <c r="AB5" s="42" t="s">
        <v>43</v>
      </c>
      <c r="AD5" s="42" t="s">
        <v>43</v>
      </c>
      <c r="AE5" s="11" t="s">
        <v>42</v>
      </c>
      <c r="AF5" s="42" t="s">
        <v>43</v>
      </c>
      <c r="AG5" s="11" t="s">
        <v>42</v>
      </c>
      <c r="AH5" s="42" t="s">
        <v>43</v>
      </c>
    </row>
    <row r="6" spans="1:38" ht="30" customHeight="1" x14ac:dyDescent="0.15">
      <c r="C6" s="43" t="s">
        <v>41</v>
      </c>
      <c r="D6" s="41" t="s">
        <v>42</v>
      </c>
      <c r="E6" s="40"/>
      <c r="G6" s="41" t="s">
        <v>42</v>
      </c>
      <c r="H6" s="43" t="s">
        <v>41</v>
      </c>
      <c r="I6" s="40"/>
      <c r="J6" s="43" t="s">
        <v>41</v>
      </c>
      <c r="K6" s="40"/>
      <c r="L6" s="43" t="s">
        <v>41</v>
      </c>
      <c r="M6" s="40"/>
      <c r="N6" s="43" t="s">
        <v>41</v>
      </c>
      <c r="O6" s="40"/>
      <c r="P6" s="43" t="s">
        <v>41</v>
      </c>
      <c r="Q6" s="40"/>
      <c r="R6" s="43" t="s">
        <v>41</v>
      </c>
      <c r="S6" s="40"/>
      <c r="T6" s="43" t="s">
        <v>41</v>
      </c>
      <c r="U6" s="40"/>
      <c r="V6" s="43" t="s">
        <v>41</v>
      </c>
      <c r="W6" s="40"/>
      <c r="X6" s="43" t="s">
        <v>41</v>
      </c>
      <c r="Y6" s="40"/>
      <c r="Z6" s="43" t="s">
        <v>41</v>
      </c>
      <c r="AA6" s="40"/>
      <c r="AB6" s="43" t="s">
        <v>41</v>
      </c>
      <c r="AC6" s="40"/>
      <c r="AD6" s="43" t="s">
        <v>41</v>
      </c>
      <c r="AE6" s="40"/>
      <c r="AF6" s="43" t="s">
        <v>41</v>
      </c>
      <c r="AG6" s="40"/>
      <c r="AH6" s="43" t="s">
        <v>41</v>
      </c>
      <c r="AI6" s="40"/>
    </row>
    <row r="7" spans="1:38" ht="30" customHeight="1" x14ac:dyDescent="0.15">
      <c r="A7" s="39" t="s">
        <v>141</v>
      </c>
      <c r="C7" s="40"/>
      <c r="D7" s="40"/>
      <c r="E7" s="44" t="s">
        <v>135</v>
      </c>
      <c r="F7" s="40"/>
      <c r="G7" s="44" t="s">
        <v>135</v>
      </c>
      <c r="H7" s="40"/>
      <c r="I7" s="44" t="s">
        <v>135</v>
      </c>
      <c r="J7" s="40"/>
      <c r="K7" s="44" t="s">
        <v>135</v>
      </c>
      <c r="L7" s="40"/>
      <c r="M7" s="44" t="s">
        <v>135</v>
      </c>
      <c r="N7" s="40"/>
      <c r="O7" s="44" t="s">
        <v>135</v>
      </c>
      <c r="Q7" s="44" t="s">
        <v>135</v>
      </c>
      <c r="S7" s="44" t="s">
        <v>135</v>
      </c>
      <c r="U7" s="44" t="s">
        <v>135</v>
      </c>
      <c r="W7" s="44" t="s">
        <v>135</v>
      </c>
      <c r="Y7" s="44" t="s">
        <v>135</v>
      </c>
      <c r="AA7" s="44" t="s">
        <v>135</v>
      </c>
      <c r="AC7" s="44" t="s">
        <v>135</v>
      </c>
      <c r="AE7" s="44" t="s">
        <v>135</v>
      </c>
      <c r="AG7" s="44" t="s">
        <v>135</v>
      </c>
      <c r="AI7" s="44" t="s">
        <v>135</v>
      </c>
    </row>
    <row r="8" spans="1:38" ht="30" customHeight="1" x14ac:dyDescent="0.15">
      <c r="A8" s="39" t="s">
        <v>142</v>
      </c>
      <c r="C8" s="40"/>
      <c r="D8" s="40"/>
      <c r="E8" s="40"/>
      <c r="F8" s="44" t="s">
        <v>136</v>
      </c>
      <c r="G8" s="40"/>
      <c r="H8" s="44" t="s">
        <v>136</v>
      </c>
      <c r="I8" s="40"/>
      <c r="J8" s="44" t="s">
        <v>136</v>
      </c>
      <c r="K8" s="40"/>
      <c r="L8" s="44" t="s">
        <v>136</v>
      </c>
      <c r="M8" s="40"/>
      <c r="N8" s="44" t="s">
        <v>136</v>
      </c>
      <c r="O8" s="40"/>
      <c r="P8" s="44" t="s">
        <v>136</v>
      </c>
      <c r="Q8" s="40"/>
      <c r="R8" s="44" t="s">
        <v>136</v>
      </c>
      <c r="S8" s="40"/>
      <c r="T8" s="44" t="s">
        <v>136</v>
      </c>
      <c r="U8" s="40"/>
      <c r="V8" s="44" t="s">
        <v>136</v>
      </c>
      <c r="W8" s="40"/>
      <c r="X8" s="44" t="s">
        <v>136</v>
      </c>
      <c r="Y8" s="40"/>
      <c r="Z8" s="44" t="s">
        <v>136</v>
      </c>
      <c r="AA8" s="40"/>
      <c r="AB8" s="44" t="s">
        <v>136</v>
      </c>
      <c r="AC8" s="40"/>
      <c r="AD8" s="44" t="s">
        <v>136</v>
      </c>
      <c r="AE8" s="40"/>
      <c r="AF8" s="44" t="s">
        <v>136</v>
      </c>
      <c r="AG8" s="40"/>
      <c r="AH8" s="44" t="s">
        <v>136</v>
      </c>
      <c r="AI8" s="40"/>
      <c r="AJ8" s="44" t="s">
        <v>136</v>
      </c>
    </row>
    <row r="9" spans="1:38" ht="30" customHeight="1" x14ac:dyDescent="0.15">
      <c r="A9" s="45" t="s">
        <v>143</v>
      </c>
      <c r="C9" s="40"/>
      <c r="D9" s="40"/>
      <c r="E9" s="40"/>
      <c r="F9" s="40"/>
      <c r="G9" s="46" t="s">
        <v>137</v>
      </c>
      <c r="H9" s="40"/>
      <c r="I9" s="46" t="s">
        <v>137</v>
      </c>
      <c r="J9" s="46" t="s">
        <v>137</v>
      </c>
      <c r="K9" s="40"/>
      <c r="L9" s="40"/>
      <c r="M9" s="46" t="s">
        <v>137</v>
      </c>
      <c r="N9" s="40"/>
      <c r="O9" s="46" t="s">
        <v>137</v>
      </c>
      <c r="P9" s="46" t="s">
        <v>137</v>
      </c>
      <c r="Q9" s="40"/>
      <c r="S9" s="46" t="s">
        <v>137</v>
      </c>
      <c r="T9" s="40"/>
      <c r="U9" s="46" t="s">
        <v>137</v>
      </c>
      <c r="V9" s="46" t="s">
        <v>137</v>
      </c>
      <c r="X9" s="40"/>
      <c r="Y9" s="46" t="s">
        <v>137</v>
      </c>
      <c r="AA9" s="46" t="s">
        <v>137</v>
      </c>
      <c r="AB9" s="46" t="s">
        <v>137</v>
      </c>
      <c r="AC9" s="40"/>
      <c r="AE9" s="46" t="s">
        <v>137</v>
      </c>
      <c r="AG9" s="46" t="s">
        <v>137</v>
      </c>
      <c r="AH9" s="46" t="s">
        <v>137</v>
      </c>
      <c r="AI9" s="40"/>
    </row>
    <row r="10" spans="1:38" ht="30" customHeight="1" x14ac:dyDescent="0.15">
      <c r="A10" s="45" t="s">
        <v>144</v>
      </c>
      <c r="C10" s="40"/>
      <c r="D10" s="40"/>
      <c r="E10" s="109" t="s">
        <v>200</v>
      </c>
      <c r="F10" s="13" t="s">
        <v>183</v>
      </c>
      <c r="G10" s="40"/>
      <c r="H10" s="16" t="s">
        <v>138</v>
      </c>
      <c r="I10" s="40"/>
      <c r="J10" s="46" t="s">
        <v>138</v>
      </c>
      <c r="K10" s="16" t="s">
        <v>138</v>
      </c>
      <c r="L10" s="40"/>
      <c r="M10" s="40"/>
      <c r="N10" s="16" t="s">
        <v>138</v>
      </c>
      <c r="O10" s="40"/>
      <c r="P10" s="16" t="s">
        <v>138</v>
      </c>
      <c r="Q10" s="16" t="s">
        <v>138</v>
      </c>
      <c r="S10" s="40"/>
      <c r="T10" s="16" t="s">
        <v>138</v>
      </c>
      <c r="U10" s="40"/>
      <c r="V10" s="16" t="s">
        <v>138</v>
      </c>
      <c r="W10" s="16" t="s">
        <v>138</v>
      </c>
      <c r="X10" s="40"/>
      <c r="Z10" s="46" t="s">
        <v>138</v>
      </c>
      <c r="AB10" s="46" t="s">
        <v>138</v>
      </c>
      <c r="AC10" s="46" t="s">
        <v>138</v>
      </c>
      <c r="AF10" s="46" t="s">
        <v>138</v>
      </c>
      <c r="AH10" s="46" t="s">
        <v>138</v>
      </c>
      <c r="AI10" s="46" t="s">
        <v>138</v>
      </c>
    </row>
    <row r="11" spans="1:38" ht="30" customHeight="1" x14ac:dyDescent="0.15">
      <c r="C11" s="9" t="s">
        <v>184</v>
      </c>
      <c r="D11" s="14" t="s">
        <v>181</v>
      </c>
      <c r="E11" s="90" t="s">
        <v>182</v>
      </c>
      <c r="F11" s="9" t="s">
        <v>184</v>
      </c>
      <c r="H11" s="8" t="s">
        <v>180</v>
      </c>
      <c r="I11" s="90" t="s">
        <v>182</v>
      </c>
      <c r="J11" s="9" t="s">
        <v>184</v>
      </c>
      <c r="K11" s="8" t="s">
        <v>180</v>
      </c>
      <c r="L11" s="90" t="s">
        <v>182</v>
      </c>
      <c r="M11" s="14" t="s">
        <v>181</v>
      </c>
      <c r="N11" s="13" t="s">
        <v>183</v>
      </c>
      <c r="O11" s="8" t="s">
        <v>180</v>
      </c>
      <c r="P11" s="90" t="s">
        <v>182</v>
      </c>
      <c r="Q11" s="90" t="s">
        <v>182</v>
      </c>
      <c r="R11" s="13" t="s">
        <v>183</v>
      </c>
      <c r="S11" s="8" t="s">
        <v>180</v>
      </c>
      <c r="T11" s="90" t="s">
        <v>182</v>
      </c>
      <c r="U11" s="9" t="s">
        <v>184</v>
      </c>
      <c r="V11" s="8" t="s">
        <v>180</v>
      </c>
      <c r="W11" s="14" t="s">
        <v>181</v>
      </c>
      <c r="X11" s="9" t="s">
        <v>184</v>
      </c>
      <c r="Y11" s="8" t="s">
        <v>180</v>
      </c>
      <c r="Z11" s="13" t="s">
        <v>183</v>
      </c>
      <c r="AA11" s="90" t="s">
        <v>182</v>
      </c>
      <c r="AB11" s="9" t="s">
        <v>184</v>
      </c>
    </row>
    <row r="12" spans="1:38" ht="30" customHeight="1" x14ac:dyDescent="0.15">
      <c r="D12" s="8" t="s">
        <v>180</v>
      </c>
      <c r="F12" s="109" t="s">
        <v>197</v>
      </c>
      <c r="H12" s="14" t="s">
        <v>181</v>
      </c>
      <c r="I12" s="13" t="s">
        <v>183</v>
      </c>
      <c r="N12" s="9" t="s">
        <v>184</v>
      </c>
      <c r="O12" s="9" t="s">
        <v>184</v>
      </c>
      <c r="Q12" s="14" t="s">
        <v>181</v>
      </c>
      <c r="R12" s="43" t="s">
        <v>41</v>
      </c>
      <c r="S12" s="9" t="s">
        <v>184</v>
      </c>
      <c r="U12" s="13" t="s">
        <v>183</v>
      </c>
    </row>
    <row r="13" spans="1:38" x14ac:dyDescent="0.15">
      <c r="I13" s="109" t="s">
        <v>198</v>
      </c>
      <c r="P13" s="109" t="s">
        <v>199</v>
      </c>
    </row>
    <row r="14" spans="1:38" x14ac:dyDescent="0.15">
      <c r="A14" s="22"/>
      <c r="B14" s="22"/>
      <c r="C14" s="22"/>
      <c r="D14" s="22"/>
      <c r="E14" s="22"/>
      <c r="F14" s="22"/>
      <c r="G14" s="22"/>
      <c r="H14" s="22"/>
      <c r="I14" s="22"/>
      <c r="J14" s="22"/>
      <c r="K14" s="22"/>
      <c r="L14" s="22"/>
      <c r="M14" s="22"/>
      <c r="N14" s="22"/>
      <c r="O14" s="22"/>
      <c r="P14" s="22"/>
      <c r="Q14" s="22"/>
      <c r="R14" s="22"/>
      <c r="S14" s="22"/>
      <c r="T14" s="22"/>
      <c r="U14" s="22"/>
      <c r="V14" s="22"/>
      <c r="W14" s="22"/>
      <c r="X14" s="22"/>
      <c r="Y14" s="22"/>
      <c r="Z14" s="22"/>
      <c r="AA14" s="22"/>
      <c r="AB14" s="22"/>
    </row>
    <row r="15" spans="1:38" x14ac:dyDescent="0.15">
      <c r="A15" s="17" t="s">
        <v>55</v>
      </c>
    </row>
    <row r="16" spans="1:38" ht="30" x14ac:dyDescent="0.15">
      <c r="A16" s="17" t="s">
        <v>3</v>
      </c>
      <c r="B16" s="12" t="s">
        <v>43</v>
      </c>
      <c r="C16" s="9" t="s">
        <v>184</v>
      </c>
      <c r="D16" s="41" t="s">
        <v>42</v>
      </c>
      <c r="E16" s="15" t="s">
        <v>135</v>
      </c>
      <c r="F16" s="15" t="s">
        <v>136</v>
      </c>
      <c r="G16" s="16" t="s">
        <v>137</v>
      </c>
      <c r="H16" s="16" t="s">
        <v>138</v>
      </c>
    </row>
    <row r="17" spans="1:14" ht="30" x14ac:dyDescent="0.15">
      <c r="C17" s="43" t="s">
        <v>41</v>
      </c>
      <c r="D17" s="14" t="s">
        <v>181</v>
      </c>
      <c r="E17" s="90" t="s">
        <v>182</v>
      </c>
      <c r="F17" s="13" t="s">
        <v>183</v>
      </c>
      <c r="H17" s="8" t="s">
        <v>180</v>
      </c>
    </row>
    <row r="20" spans="1:14" ht="30" x14ac:dyDescent="0.15">
      <c r="A20" s="27" t="s">
        <v>2</v>
      </c>
      <c r="B20" s="12" t="s">
        <v>43</v>
      </c>
      <c r="C20" s="43" t="s">
        <v>41</v>
      </c>
      <c r="D20" s="41" t="s">
        <v>42</v>
      </c>
      <c r="E20" s="15" t="s">
        <v>135</v>
      </c>
      <c r="F20" s="15" t="s">
        <v>136</v>
      </c>
      <c r="G20" s="111" t="s">
        <v>185</v>
      </c>
      <c r="H20" s="14" t="s">
        <v>181</v>
      </c>
      <c r="I20" s="13" t="s">
        <v>183</v>
      </c>
      <c r="J20" s="9" t="s">
        <v>184</v>
      </c>
      <c r="K20" s="8" t="s">
        <v>180</v>
      </c>
      <c r="L20" s="90" t="s">
        <v>182</v>
      </c>
      <c r="M20" s="46" t="s">
        <v>137</v>
      </c>
      <c r="N20" s="16" t="s">
        <v>138</v>
      </c>
    </row>
    <row r="22" spans="1:14" x14ac:dyDescent="0.15">
      <c r="A22" s="17" t="s">
        <v>56</v>
      </c>
    </row>
    <row r="23" spans="1:14" ht="30" x14ac:dyDescent="0.15">
      <c r="A23" s="27" t="s">
        <v>3</v>
      </c>
      <c r="C23" s="41" t="s">
        <v>42</v>
      </c>
      <c r="D23" s="42" t="s">
        <v>43</v>
      </c>
      <c r="E23" s="15" t="s">
        <v>135</v>
      </c>
      <c r="F23" s="15" t="s">
        <v>136</v>
      </c>
      <c r="G23" s="111" t="s">
        <v>185</v>
      </c>
      <c r="H23" s="8" t="s">
        <v>180</v>
      </c>
      <c r="I23" s="90" t="s">
        <v>182</v>
      </c>
      <c r="J23" s="9" t="s">
        <v>184</v>
      </c>
    </row>
    <row r="24" spans="1:14" ht="30" x14ac:dyDescent="0.15">
      <c r="C24" s="43" t="s">
        <v>41</v>
      </c>
      <c r="D24" s="14" t="s">
        <v>181</v>
      </c>
      <c r="F24" s="13" t="s">
        <v>183</v>
      </c>
      <c r="G24" s="23"/>
      <c r="I24" s="16" t="s">
        <v>137</v>
      </c>
      <c r="J24" s="16" t="s">
        <v>138</v>
      </c>
    </row>
    <row r="25" spans="1:14" x14ac:dyDescent="0.15">
      <c r="C25" s="91"/>
      <c r="D25" s="91"/>
      <c r="E25" s="92"/>
      <c r="F25" s="92"/>
      <c r="G25" s="91"/>
      <c r="H25" s="92"/>
    </row>
    <row r="28" spans="1:14" ht="30" x14ac:dyDescent="0.15">
      <c r="A28" s="17" t="s">
        <v>2</v>
      </c>
      <c r="C28" s="41" t="s">
        <v>42</v>
      </c>
      <c r="D28" s="14" t="s">
        <v>181</v>
      </c>
      <c r="E28" s="43" t="s">
        <v>41</v>
      </c>
      <c r="F28" s="42" t="s">
        <v>43</v>
      </c>
      <c r="G28" s="15" t="s">
        <v>135</v>
      </c>
      <c r="H28" s="15" t="s">
        <v>136</v>
      </c>
      <c r="I28" s="13" t="s">
        <v>183</v>
      </c>
      <c r="J28" s="9" t="s">
        <v>184</v>
      </c>
      <c r="K28" s="8" t="s">
        <v>180</v>
      </c>
      <c r="L28" s="90" t="s">
        <v>182</v>
      </c>
      <c r="M28" s="46" t="s">
        <v>137</v>
      </c>
      <c r="N28" s="16" t="s">
        <v>138</v>
      </c>
    </row>
    <row r="30" spans="1:14" x14ac:dyDescent="0.15">
      <c r="A30" s="17" t="s">
        <v>57</v>
      </c>
    </row>
    <row r="31" spans="1:14" ht="30" x14ac:dyDescent="0.15">
      <c r="A31" s="17" t="s">
        <v>3</v>
      </c>
      <c r="D31" s="42" t="s">
        <v>43</v>
      </c>
      <c r="E31" s="43" t="s">
        <v>41</v>
      </c>
      <c r="F31" s="9" t="s">
        <v>184</v>
      </c>
      <c r="H31" s="8" t="s">
        <v>180</v>
      </c>
      <c r="I31" s="16" t="s">
        <v>137</v>
      </c>
      <c r="J31" s="16" t="s">
        <v>138</v>
      </c>
    </row>
    <row r="32" spans="1:14" ht="30" x14ac:dyDescent="0.15">
      <c r="D32" s="14" t="s">
        <v>181</v>
      </c>
      <c r="E32" s="90" t="s">
        <v>182</v>
      </c>
      <c r="F32" s="41" t="s">
        <v>42</v>
      </c>
      <c r="G32" s="15" t="s">
        <v>135</v>
      </c>
      <c r="H32" s="15" t="s">
        <v>136</v>
      </c>
      <c r="I32" s="13" t="s">
        <v>183</v>
      </c>
    </row>
    <row r="35" spans="1:16" ht="30" x14ac:dyDescent="0.15">
      <c r="A35" s="93" t="s">
        <v>2</v>
      </c>
      <c r="D35" s="41" t="s">
        <v>42</v>
      </c>
      <c r="E35" s="43" t="s">
        <v>41</v>
      </c>
      <c r="F35" s="42" t="s">
        <v>43</v>
      </c>
      <c r="G35" s="15" t="s">
        <v>135</v>
      </c>
      <c r="H35" s="15" t="s">
        <v>136</v>
      </c>
      <c r="I35" s="13" t="s">
        <v>183</v>
      </c>
      <c r="J35" s="9" t="s">
        <v>184</v>
      </c>
      <c r="K35" s="8" t="s">
        <v>180</v>
      </c>
      <c r="L35" s="90" t="s">
        <v>182</v>
      </c>
      <c r="M35" s="14" t="s">
        <v>181</v>
      </c>
      <c r="N35" s="94" t="s">
        <v>185</v>
      </c>
      <c r="O35" s="46" t="s">
        <v>137</v>
      </c>
      <c r="P35" s="16" t="s">
        <v>138</v>
      </c>
    </row>
    <row r="37" spans="1:16" x14ac:dyDescent="0.15">
      <c r="A37" s="112" t="s">
        <v>58</v>
      </c>
    </row>
    <row r="38" spans="1:16" ht="30" x14ac:dyDescent="0.15">
      <c r="A38" s="112" t="s">
        <v>3</v>
      </c>
      <c r="E38" s="10" t="s">
        <v>41</v>
      </c>
      <c r="F38" s="42" t="s">
        <v>43</v>
      </c>
      <c r="H38" s="14" t="s">
        <v>181</v>
      </c>
      <c r="I38" s="90" t="s">
        <v>182</v>
      </c>
      <c r="J38" s="16" t="s">
        <v>137</v>
      </c>
      <c r="K38" s="16" t="s">
        <v>138</v>
      </c>
    </row>
    <row r="39" spans="1:16" ht="30" x14ac:dyDescent="0.15">
      <c r="F39" s="11" t="s">
        <v>42</v>
      </c>
      <c r="G39" s="15" t="s">
        <v>135</v>
      </c>
      <c r="H39" s="15" t="s">
        <v>136</v>
      </c>
      <c r="I39" s="13" t="s">
        <v>183</v>
      </c>
      <c r="J39" s="9" t="s">
        <v>184</v>
      </c>
      <c r="K39" s="8" t="s">
        <v>180</v>
      </c>
    </row>
    <row r="42" spans="1:16" ht="30" x14ac:dyDescent="0.15">
      <c r="A42" s="112" t="s">
        <v>2</v>
      </c>
      <c r="E42" s="43" t="s">
        <v>41</v>
      </c>
      <c r="F42" s="13" t="s">
        <v>183</v>
      </c>
      <c r="G42" s="11" t="s">
        <v>42</v>
      </c>
      <c r="H42" s="42" t="s">
        <v>43</v>
      </c>
      <c r="I42" s="15" t="s">
        <v>135</v>
      </c>
      <c r="J42" s="15" t="s">
        <v>136</v>
      </c>
      <c r="K42" s="8" t="s">
        <v>180</v>
      </c>
      <c r="L42" s="90" t="s">
        <v>182</v>
      </c>
      <c r="M42" s="14" t="s">
        <v>181</v>
      </c>
      <c r="N42" s="9" t="s">
        <v>184</v>
      </c>
      <c r="O42" s="46" t="s">
        <v>137</v>
      </c>
      <c r="P42" s="16" t="s">
        <v>138</v>
      </c>
    </row>
    <row r="44" spans="1:16" x14ac:dyDescent="0.15">
      <c r="A44" s="17" t="s">
        <v>59</v>
      </c>
    </row>
    <row r="45" spans="1:16" ht="30" x14ac:dyDescent="0.15">
      <c r="A45" s="112" t="s">
        <v>3</v>
      </c>
      <c r="F45" s="42" t="s">
        <v>43</v>
      </c>
      <c r="G45" s="11" t="s">
        <v>42</v>
      </c>
      <c r="H45" s="14" t="s">
        <v>181</v>
      </c>
      <c r="I45" s="90" t="s">
        <v>182</v>
      </c>
      <c r="J45" s="16" t="s">
        <v>137</v>
      </c>
      <c r="K45" s="16" t="s">
        <v>138</v>
      </c>
    </row>
    <row r="46" spans="1:16" ht="30" x14ac:dyDescent="0.15">
      <c r="F46" s="9" t="s">
        <v>184</v>
      </c>
      <c r="G46" s="15" t="s">
        <v>135</v>
      </c>
      <c r="H46" s="15" t="s">
        <v>136</v>
      </c>
      <c r="I46" s="13" t="s">
        <v>183</v>
      </c>
      <c r="J46" s="43" t="s">
        <v>41</v>
      </c>
      <c r="K46" s="8" t="s">
        <v>180</v>
      </c>
    </row>
    <row r="49" spans="1:20" ht="30" x14ac:dyDescent="0.15">
      <c r="A49" s="112" t="s">
        <v>2</v>
      </c>
      <c r="F49" s="13" t="s">
        <v>183</v>
      </c>
      <c r="G49" s="41" t="s">
        <v>42</v>
      </c>
      <c r="H49" s="42" t="s">
        <v>43</v>
      </c>
      <c r="I49" s="15" t="s">
        <v>135</v>
      </c>
      <c r="J49" s="15" t="s">
        <v>136</v>
      </c>
      <c r="K49" s="8" t="s">
        <v>180</v>
      </c>
      <c r="L49" s="90" t="s">
        <v>182</v>
      </c>
      <c r="M49" s="14" t="s">
        <v>181</v>
      </c>
      <c r="N49" s="43" t="s">
        <v>41</v>
      </c>
      <c r="O49" s="9" t="s">
        <v>184</v>
      </c>
      <c r="P49" s="46" t="s">
        <v>137</v>
      </c>
      <c r="Q49" s="16" t="s">
        <v>138</v>
      </c>
    </row>
    <row r="51" spans="1:20" x14ac:dyDescent="0.15">
      <c r="A51" s="17" t="s">
        <v>60</v>
      </c>
    </row>
    <row r="52" spans="1:20" ht="30" x14ac:dyDescent="0.15">
      <c r="A52" s="17" t="s">
        <v>3</v>
      </c>
      <c r="G52" s="43" t="s">
        <v>41</v>
      </c>
      <c r="H52" s="42" t="s">
        <v>43</v>
      </c>
      <c r="I52" s="11" t="s">
        <v>42</v>
      </c>
      <c r="J52" s="9" t="s">
        <v>184</v>
      </c>
      <c r="K52" s="15" t="s">
        <v>135</v>
      </c>
      <c r="L52" s="15" t="s">
        <v>136</v>
      </c>
      <c r="M52" s="16" t="s">
        <v>137</v>
      </c>
      <c r="N52" s="16" t="s">
        <v>137</v>
      </c>
    </row>
    <row r="53" spans="1:20" ht="30" x14ac:dyDescent="0.15">
      <c r="G53" s="13" t="s">
        <v>183</v>
      </c>
      <c r="H53" s="14" t="s">
        <v>181</v>
      </c>
      <c r="I53" s="90" t="s">
        <v>182</v>
      </c>
      <c r="K53" s="8" t="s">
        <v>180</v>
      </c>
    </row>
    <row r="56" spans="1:20" ht="30" x14ac:dyDescent="0.15">
      <c r="A56" s="27" t="s">
        <v>2</v>
      </c>
      <c r="G56" s="43" t="s">
        <v>41</v>
      </c>
      <c r="H56" s="42" t="s">
        <v>43</v>
      </c>
      <c r="I56" s="11" t="s">
        <v>42</v>
      </c>
      <c r="J56" s="9" t="s">
        <v>184</v>
      </c>
      <c r="K56" s="15" t="s">
        <v>135</v>
      </c>
      <c r="L56" s="15" t="s">
        <v>136</v>
      </c>
      <c r="M56" s="14" t="s">
        <v>181</v>
      </c>
      <c r="N56" s="13" t="s">
        <v>183</v>
      </c>
      <c r="O56" s="8" t="s">
        <v>180</v>
      </c>
      <c r="P56" s="90" t="s">
        <v>182</v>
      </c>
      <c r="Q56" s="94" t="s">
        <v>185</v>
      </c>
      <c r="R56" s="94" t="s">
        <v>185</v>
      </c>
      <c r="S56" s="46" t="s">
        <v>137</v>
      </c>
      <c r="T56" s="16" t="s">
        <v>138</v>
      </c>
    </row>
    <row r="58" spans="1:20" ht="30" x14ac:dyDescent="0.15">
      <c r="A58" s="17" t="s">
        <v>61</v>
      </c>
      <c r="H58" s="42" t="s">
        <v>43</v>
      </c>
      <c r="I58" s="11" t="s">
        <v>42</v>
      </c>
      <c r="J58" s="9" t="s">
        <v>184</v>
      </c>
      <c r="K58" s="15" t="s">
        <v>135</v>
      </c>
      <c r="L58" s="15" t="s">
        <v>136</v>
      </c>
      <c r="M58" s="16" t="s">
        <v>137</v>
      </c>
      <c r="N58" s="16" t="s">
        <v>137</v>
      </c>
    </row>
    <row r="59" spans="1:20" ht="30" x14ac:dyDescent="0.15">
      <c r="A59" s="17" t="s">
        <v>3</v>
      </c>
      <c r="H59" s="14" t="s">
        <v>181</v>
      </c>
      <c r="I59" s="13" t="s">
        <v>183</v>
      </c>
      <c r="J59" s="43" t="s">
        <v>41</v>
      </c>
      <c r="K59" s="8" t="s">
        <v>180</v>
      </c>
      <c r="L59" s="90" t="s">
        <v>182</v>
      </c>
    </row>
    <row r="62" spans="1:20" ht="30" x14ac:dyDescent="0.15">
      <c r="A62" s="27" t="s">
        <v>2</v>
      </c>
      <c r="H62" s="42" t="s">
        <v>43</v>
      </c>
      <c r="I62" s="11" t="s">
        <v>42</v>
      </c>
      <c r="J62" s="9" t="s">
        <v>184</v>
      </c>
      <c r="K62" s="15" t="s">
        <v>135</v>
      </c>
      <c r="L62" s="15" t="s">
        <v>136</v>
      </c>
      <c r="M62" s="14" t="s">
        <v>181</v>
      </c>
      <c r="N62" s="13" t="s">
        <v>183</v>
      </c>
      <c r="O62" s="8" t="s">
        <v>180</v>
      </c>
      <c r="P62" s="90" t="s">
        <v>182</v>
      </c>
      <c r="Q62" s="94" t="s">
        <v>185</v>
      </c>
      <c r="R62" s="43" t="s">
        <v>41</v>
      </c>
      <c r="S62" s="46" t="s">
        <v>137</v>
      </c>
      <c r="T62" s="16" t="s">
        <v>138</v>
      </c>
    </row>
    <row r="64" spans="1:20" ht="30" x14ac:dyDescent="0.15">
      <c r="A64" s="17" t="s">
        <v>62</v>
      </c>
      <c r="I64" s="11" t="s">
        <v>42</v>
      </c>
      <c r="J64" s="42" t="s">
        <v>43</v>
      </c>
      <c r="K64" s="15" t="s">
        <v>135</v>
      </c>
      <c r="L64" s="15" t="s">
        <v>136</v>
      </c>
      <c r="M64" s="16" t="s">
        <v>137</v>
      </c>
      <c r="N64" s="16" t="s">
        <v>137</v>
      </c>
    </row>
    <row r="65" spans="1:22" ht="30" x14ac:dyDescent="0.15">
      <c r="A65" s="17" t="s">
        <v>3</v>
      </c>
      <c r="I65" s="13" t="s">
        <v>183</v>
      </c>
      <c r="J65" s="43" t="s">
        <v>41</v>
      </c>
      <c r="K65" s="8" t="s">
        <v>180</v>
      </c>
      <c r="L65" s="90" t="s">
        <v>182</v>
      </c>
      <c r="M65" s="14" t="s">
        <v>181</v>
      </c>
      <c r="N65" s="9" t="s">
        <v>184</v>
      </c>
    </row>
    <row r="68" spans="1:22" ht="30" x14ac:dyDescent="0.15">
      <c r="A68" s="17" t="s">
        <v>2</v>
      </c>
      <c r="I68" s="11" t="s">
        <v>42</v>
      </c>
      <c r="J68" s="42" t="s">
        <v>43</v>
      </c>
      <c r="K68" s="15" t="s">
        <v>135</v>
      </c>
      <c r="L68" s="15" t="s">
        <v>136</v>
      </c>
      <c r="M68" s="14" t="s">
        <v>181</v>
      </c>
      <c r="N68" s="9" t="s">
        <v>184</v>
      </c>
      <c r="O68" s="8" t="s">
        <v>180</v>
      </c>
      <c r="P68" s="13" t="s">
        <v>183</v>
      </c>
      <c r="Q68" s="90" t="s">
        <v>182</v>
      </c>
      <c r="R68" s="43" t="s">
        <v>41</v>
      </c>
      <c r="S68" s="46" t="s">
        <v>137</v>
      </c>
      <c r="T68" s="16" t="s">
        <v>138</v>
      </c>
    </row>
    <row r="70" spans="1:22" ht="30" x14ac:dyDescent="0.15">
      <c r="A70" s="17" t="s">
        <v>63</v>
      </c>
      <c r="J70" s="42" t="s">
        <v>43</v>
      </c>
      <c r="K70" s="8" t="s">
        <v>180</v>
      </c>
      <c r="L70" s="90" t="s">
        <v>182</v>
      </c>
      <c r="M70" s="11" t="s">
        <v>42</v>
      </c>
      <c r="N70" s="13" t="s">
        <v>183</v>
      </c>
      <c r="O70" s="16" t="s">
        <v>137</v>
      </c>
      <c r="P70" s="16" t="s">
        <v>137</v>
      </c>
    </row>
    <row r="71" spans="1:22" ht="30" x14ac:dyDescent="0.15">
      <c r="A71" s="17" t="s">
        <v>3</v>
      </c>
      <c r="J71" s="43" t="s">
        <v>41</v>
      </c>
      <c r="K71" s="15" t="s">
        <v>135</v>
      </c>
      <c r="L71" s="15" t="s">
        <v>136</v>
      </c>
      <c r="M71" s="14" t="s">
        <v>181</v>
      </c>
      <c r="O71" s="9" t="s">
        <v>184</v>
      </c>
    </row>
    <row r="74" spans="1:22" ht="30" x14ac:dyDescent="0.15">
      <c r="A74" s="27" t="s">
        <v>2</v>
      </c>
      <c r="J74" s="42" t="s">
        <v>43</v>
      </c>
      <c r="K74" s="15" t="s">
        <v>135</v>
      </c>
      <c r="L74" s="15" t="s">
        <v>136</v>
      </c>
      <c r="M74" s="11" t="s">
        <v>42</v>
      </c>
      <c r="N74" s="9" t="s">
        <v>184</v>
      </c>
      <c r="O74" s="8" t="s">
        <v>180</v>
      </c>
      <c r="P74" s="13" t="s">
        <v>183</v>
      </c>
      <c r="Q74" s="14" t="s">
        <v>181</v>
      </c>
      <c r="R74" s="43" t="s">
        <v>41</v>
      </c>
      <c r="S74" s="94" t="s">
        <v>185</v>
      </c>
      <c r="T74" s="90" t="s">
        <v>182</v>
      </c>
      <c r="U74" s="46" t="s">
        <v>137</v>
      </c>
      <c r="V74" s="16" t="s">
        <v>138</v>
      </c>
    </row>
    <row r="76" spans="1:22" ht="30" x14ac:dyDescent="0.15">
      <c r="A76" s="17" t="s">
        <v>64</v>
      </c>
      <c r="K76" s="8" t="s">
        <v>180</v>
      </c>
      <c r="L76" s="42" t="s">
        <v>43</v>
      </c>
      <c r="M76" s="15" t="s">
        <v>135</v>
      </c>
      <c r="N76" s="15" t="s">
        <v>136</v>
      </c>
      <c r="O76" s="16" t="s">
        <v>137</v>
      </c>
      <c r="P76" s="16" t="s">
        <v>138</v>
      </c>
      <c r="Q76" s="14" t="s">
        <v>181</v>
      </c>
    </row>
    <row r="77" spans="1:22" ht="30" x14ac:dyDescent="0.15">
      <c r="A77" s="17" t="s">
        <v>3</v>
      </c>
      <c r="L77" s="43" t="s">
        <v>41</v>
      </c>
      <c r="M77" s="11" t="s">
        <v>42</v>
      </c>
      <c r="N77" s="13" t="s">
        <v>183</v>
      </c>
      <c r="O77" s="9" t="s">
        <v>184</v>
      </c>
      <c r="P77" s="90" t="s">
        <v>182</v>
      </c>
    </row>
    <row r="80" spans="1:22" ht="30" x14ac:dyDescent="0.15">
      <c r="A80" s="17" t="s">
        <v>2</v>
      </c>
      <c r="K80" s="8" t="s">
        <v>180</v>
      </c>
      <c r="L80" s="42" t="s">
        <v>43</v>
      </c>
      <c r="M80" s="11" t="s">
        <v>42</v>
      </c>
      <c r="N80" s="43" t="s">
        <v>41</v>
      </c>
      <c r="O80" s="15" t="s">
        <v>135</v>
      </c>
      <c r="P80" s="15" t="s">
        <v>136</v>
      </c>
      <c r="Q80" s="14" t="s">
        <v>181</v>
      </c>
      <c r="R80" s="13" t="s">
        <v>183</v>
      </c>
      <c r="S80" s="9" t="s">
        <v>184</v>
      </c>
      <c r="T80" s="90" t="s">
        <v>182</v>
      </c>
      <c r="U80" s="46" t="s">
        <v>137</v>
      </c>
      <c r="V80" s="16" t="s">
        <v>138</v>
      </c>
    </row>
    <row r="82" spans="1:26" ht="30" x14ac:dyDescent="0.15">
      <c r="A82" s="17" t="s">
        <v>65</v>
      </c>
      <c r="L82" s="42" t="s">
        <v>43</v>
      </c>
      <c r="M82" s="15" t="s">
        <v>135</v>
      </c>
      <c r="N82" s="15" t="s">
        <v>136</v>
      </c>
      <c r="O82" s="9" t="s">
        <v>184</v>
      </c>
      <c r="P82" s="16" t="s">
        <v>137</v>
      </c>
      <c r="Q82" s="16" t="s">
        <v>138</v>
      </c>
    </row>
    <row r="83" spans="1:26" ht="30" x14ac:dyDescent="0.15">
      <c r="A83" s="17" t="s">
        <v>3</v>
      </c>
      <c r="L83" s="43" t="s">
        <v>41</v>
      </c>
      <c r="M83" s="11" t="s">
        <v>42</v>
      </c>
      <c r="N83" s="13" t="s">
        <v>183</v>
      </c>
      <c r="O83" s="8" t="s">
        <v>180</v>
      </c>
      <c r="P83" s="90" t="s">
        <v>182</v>
      </c>
      <c r="Q83" s="14" t="s">
        <v>181</v>
      </c>
    </row>
    <row r="86" spans="1:26" ht="30" x14ac:dyDescent="0.15">
      <c r="A86" s="17" t="s">
        <v>2</v>
      </c>
      <c r="L86" s="42" t="s">
        <v>43</v>
      </c>
      <c r="M86" s="11" t="s">
        <v>42</v>
      </c>
      <c r="N86" s="43" t="s">
        <v>41</v>
      </c>
      <c r="O86" s="8" t="s">
        <v>180</v>
      </c>
      <c r="P86" s="90" t="s">
        <v>182</v>
      </c>
      <c r="Q86" s="14" t="s">
        <v>181</v>
      </c>
      <c r="R86" s="13" t="s">
        <v>183</v>
      </c>
      <c r="S86" s="15" t="s">
        <v>135</v>
      </c>
      <c r="T86" s="15" t="s">
        <v>136</v>
      </c>
      <c r="U86" s="9" t="s">
        <v>184</v>
      </c>
      <c r="V86" s="46" t="s">
        <v>137</v>
      </c>
      <c r="W86" s="16" t="s">
        <v>138</v>
      </c>
    </row>
    <row r="88" spans="1:26" ht="30" x14ac:dyDescent="0.15">
      <c r="A88" s="17" t="s">
        <v>66</v>
      </c>
      <c r="M88" s="11" t="s">
        <v>42</v>
      </c>
      <c r="N88" s="42" t="s">
        <v>43</v>
      </c>
      <c r="O88" s="15" t="s">
        <v>135</v>
      </c>
      <c r="P88" s="15" t="s">
        <v>136</v>
      </c>
      <c r="Q88" s="14" t="s">
        <v>181</v>
      </c>
      <c r="R88" s="43" t="s">
        <v>41</v>
      </c>
      <c r="S88" s="16" t="s">
        <v>137</v>
      </c>
      <c r="T88" s="16" t="s">
        <v>138</v>
      </c>
    </row>
    <row r="89" spans="1:26" ht="30" x14ac:dyDescent="0.15">
      <c r="A89" s="17" t="s">
        <v>3</v>
      </c>
      <c r="M89" s="14" t="s">
        <v>181</v>
      </c>
      <c r="N89" s="13" t="s">
        <v>183</v>
      </c>
      <c r="O89" s="9" t="s">
        <v>184</v>
      </c>
      <c r="P89" s="90" t="s">
        <v>182</v>
      </c>
    </row>
    <row r="90" spans="1:26" x14ac:dyDescent="0.15">
      <c r="N90" s="40"/>
    </row>
    <row r="92" spans="1:26" ht="30" x14ac:dyDescent="0.15">
      <c r="A92" s="27" t="s">
        <v>2</v>
      </c>
      <c r="M92" s="11" t="s">
        <v>42</v>
      </c>
      <c r="N92" s="42" t="s">
        <v>43</v>
      </c>
      <c r="O92" s="8" t="s">
        <v>180</v>
      </c>
      <c r="P92" s="90" t="s">
        <v>182</v>
      </c>
      <c r="Q92" s="14" t="s">
        <v>181</v>
      </c>
      <c r="R92" s="13" t="s">
        <v>183</v>
      </c>
      <c r="S92" s="15" t="s">
        <v>135</v>
      </c>
      <c r="T92" s="15" t="s">
        <v>136</v>
      </c>
      <c r="U92" s="9" t="s">
        <v>184</v>
      </c>
      <c r="V92" s="43" t="s">
        <v>41</v>
      </c>
      <c r="W92" s="94" t="s">
        <v>185</v>
      </c>
      <c r="X92" s="94" t="s">
        <v>185</v>
      </c>
      <c r="Y92" s="46" t="s">
        <v>137</v>
      </c>
      <c r="Z92" s="16" t="s">
        <v>138</v>
      </c>
    </row>
    <row r="94" spans="1:26" ht="30" x14ac:dyDescent="0.15">
      <c r="A94" s="17" t="s">
        <v>67</v>
      </c>
      <c r="N94" s="42" t="s">
        <v>43</v>
      </c>
      <c r="O94" s="9" t="s">
        <v>184</v>
      </c>
      <c r="P94" s="90" t="s">
        <v>182</v>
      </c>
      <c r="Q94" s="15" t="s">
        <v>135</v>
      </c>
      <c r="R94" s="15" t="s">
        <v>136</v>
      </c>
      <c r="S94" s="16" t="s">
        <v>137</v>
      </c>
      <c r="T94" s="16" t="s">
        <v>138</v>
      </c>
    </row>
    <row r="95" spans="1:26" ht="30" x14ac:dyDescent="0.15">
      <c r="A95" s="17" t="s">
        <v>3</v>
      </c>
      <c r="N95" s="43" t="s">
        <v>41</v>
      </c>
      <c r="O95" s="11" t="s">
        <v>42</v>
      </c>
      <c r="Q95" s="14" t="s">
        <v>181</v>
      </c>
      <c r="R95" s="13" t="s">
        <v>183</v>
      </c>
      <c r="S95" s="8" t="s">
        <v>180</v>
      </c>
    </row>
    <row r="98" spans="1:28" ht="30" x14ac:dyDescent="0.15">
      <c r="A98" s="27" t="s">
        <v>2</v>
      </c>
      <c r="N98" s="42" t="s">
        <v>43</v>
      </c>
      <c r="O98" s="11" t="s">
        <v>42</v>
      </c>
      <c r="P98" s="43" t="s">
        <v>41</v>
      </c>
      <c r="Q98" s="90" t="s">
        <v>182</v>
      </c>
      <c r="R98" s="13" t="s">
        <v>183</v>
      </c>
      <c r="S98" s="15" t="s">
        <v>135</v>
      </c>
      <c r="T98" s="15" t="s">
        <v>136</v>
      </c>
      <c r="U98" s="9" t="s">
        <v>184</v>
      </c>
      <c r="V98" s="43" t="s">
        <v>41</v>
      </c>
      <c r="W98" s="14" t="s">
        <v>181</v>
      </c>
      <c r="X98" s="94" t="s">
        <v>185</v>
      </c>
      <c r="Y98" s="46" t="s">
        <v>137</v>
      </c>
      <c r="Z98" s="16" t="s">
        <v>138</v>
      </c>
    </row>
    <row r="100" spans="1:28" ht="30" x14ac:dyDescent="0.15">
      <c r="A100" s="17" t="s">
        <v>68</v>
      </c>
      <c r="O100" s="9" t="s">
        <v>184</v>
      </c>
      <c r="P100" s="42" t="s">
        <v>43</v>
      </c>
      <c r="Q100" s="15" t="s">
        <v>135</v>
      </c>
      <c r="R100" s="15" t="s">
        <v>136</v>
      </c>
      <c r="S100" s="16" t="s">
        <v>137</v>
      </c>
      <c r="T100" s="16" t="s">
        <v>138</v>
      </c>
    </row>
    <row r="101" spans="1:28" ht="30" x14ac:dyDescent="0.15">
      <c r="A101" s="17" t="s">
        <v>3</v>
      </c>
      <c r="O101" s="11" t="s">
        <v>42</v>
      </c>
      <c r="P101" s="43" t="s">
        <v>41</v>
      </c>
      <c r="Q101" s="14" t="s">
        <v>181</v>
      </c>
      <c r="R101" s="13" t="s">
        <v>183</v>
      </c>
      <c r="S101" s="8" t="s">
        <v>180</v>
      </c>
      <c r="T101" s="90" t="s">
        <v>182</v>
      </c>
    </row>
    <row r="104" spans="1:28" ht="30" x14ac:dyDescent="0.15">
      <c r="A104" s="17" t="s">
        <v>2</v>
      </c>
      <c r="O104" s="11" t="s">
        <v>42</v>
      </c>
      <c r="P104" s="42" t="s">
        <v>43</v>
      </c>
      <c r="Q104" s="15" t="s">
        <v>135</v>
      </c>
      <c r="R104" s="15" t="s">
        <v>136</v>
      </c>
      <c r="S104" s="8" t="s">
        <v>180</v>
      </c>
      <c r="T104" s="90" t="s">
        <v>182</v>
      </c>
      <c r="U104" s="13" t="s">
        <v>183</v>
      </c>
      <c r="V104" s="43" t="s">
        <v>41</v>
      </c>
      <c r="W104" s="14" t="s">
        <v>181</v>
      </c>
      <c r="X104" s="9" t="s">
        <v>184</v>
      </c>
      <c r="Y104" s="46" t="s">
        <v>137</v>
      </c>
      <c r="Z104" s="16" t="s">
        <v>138</v>
      </c>
    </row>
    <row r="106" spans="1:28" ht="30" x14ac:dyDescent="0.15">
      <c r="A106" s="17" t="s">
        <v>69</v>
      </c>
      <c r="P106" s="42" t="s">
        <v>43</v>
      </c>
      <c r="Q106" s="15" t="s">
        <v>135</v>
      </c>
      <c r="R106" s="15" t="s">
        <v>136</v>
      </c>
      <c r="S106" s="11" t="s">
        <v>42</v>
      </c>
      <c r="U106" s="16" t="s">
        <v>137</v>
      </c>
      <c r="V106" s="16" t="s">
        <v>138</v>
      </c>
    </row>
    <row r="107" spans="1:28" ht="30" x14ac:dyDescent="0.15">
      <c r="A107" s="17" t="s">
        <v>3</v>
      </c>
      <c r="P107" s="43" t="s">
        <v>41</v>
      </c>
      <c r="Q107" s="14" t="s">
        <v>181</v>
      </c>
      <c r="R107" s="13" t="s">
        <v>183</v>
      </c>
      <c r="S107" s="8" t="s">
        <v>180</v>
      </c>
      <c r="T107" s="90" t="s">
        <v>182</v>
      </c>
      <c r="U107" s="9" t="s">
        <v>184</v>
      </c>
    </row>
    <row r="110" spans="1:28" ht="30" x14ac:dyDescent="0.15">
      <c r="A110" s="27" t="s">
        <v>2</v>
      </c>
      <c r="P110" s="42" t="s">
        <v>43</v>
      </c>
      <c r="Q110" s="15" t="s">
        <v>135</v>
      </c>
      <c r="R110" s="15" t="s">
        <v>136</v>
      </c>
      <c r="S110" s="11" t="s">
        <v>42</v>
      </c>
      <c r="T110" s="90" t="s">
        <v>182</v>
      </c>
      <c r="U110" s="13" t="s">
        <v>183</v>
      </c>
      <c r="V110" s="43" t="s">
        <v>41</v>
      </c>
      <c r="W110" s="14" t="s">
        <v>181</v>
      </c>
      <c r="X110" s="9" t="s">
        <v>184</v>
      </c>
      <c r="Y110" s="8" t="s">
        <v>180</v>
      </c>
      <c r="Z110" s="94" t="s">
        <v>185</v>
      </c>
      <c r="AA110" s="46" t="s">
        <v>137</v>
      </c>
      <c r="AB110" s="16" t="s">
        <v>138</v>
      </c>
    </row>
    <row r="112" spans="1:28" ht="30" x14ac:dyDescent="0.15">
      <c r="A112" s="17" t="s">
        <v>70</v>
      </c>
      <c r="Q112" s="14" t="s">
        <v>181</v>
      </c>
      <c r="R112" s="42" t="s">
        <v>43</v>
      </c>
      <c r="S112" s="15" t="s">
        <v>135</v>
      </c>
      <c r="T112" s="15" t="s">
        <v>136</v>
      </c>
      <c r="U112" s="9" t="s">
        <v>184</v>
      </c>
      <c r="V112" s="16" t="s">
        <v>137</v>
      </c>
      <c r="W112" s="16" t="s">
        <v>138</v>
      </c>
    </row>
    <row r="113" spans="1:32" ht="30" x14ac:dyDescent="0.15">
      <c r="A113" s="17" t="s">
        <v>3</v>
      </c>
      <c r="R113" s="43" t="s">
        <v>41</v>
      </c>
      <c r="S113" s="11" t="s">
        <v>42</v>
      </c>
      <c r="T113" s="90" t="s">
        <v>182</v>
      </c>
      <c r="U113" s="13" t="s">
        <v>183</v>
      </c>
      <c r="V113" s="8" t="s">
        <v>180</v>
      </c>
    </row>
    <row r="116" spans="1:32" ht="30" x14ac:dyDescent="0.15">
      <c r="A116" s="17" t="s">
        <v>2</v>
      </c>
      <c r="Q116" s="90" t="s">
        <v>182</v>
      </c>
      <c r="R116" s="43" t="s">
        <v>41</v>
      </c>
      <c r="S116" s="11" t="s">
        <v>42</v>
      </c>
      <c r="T116" s="42" t="s">
        <v>43</v>
      </c>
      <c r="U116" s="15" t="s">
        <v>135</v>
      </c>
      <c r="V116" s="15" t="s">
        <v>136</v>
      </c>
      <c r="W116" s="14" t="s">
        <v>181</v>
      </c>
      <c r="X116" s="9" t="s">
        <v>184</v>
      </c>
      <c r="Y116" s="8" t="s">
        <v>180</v>
      </c>
      <c r="Z116" s="13" t="s">
        <v>183</v>
      </c>
      <c r="AA116" s="46" t="s">
        <v>137</v>
      </c>
      <c r="AB116" s="16" t="s">
        <v>138</v>
      </c>
    </row>
    <row r="118" spans="1:32" ht="30" x14ac:dyDescent="0.15">
      <c r="A118" s="17" t="s">
        <v>71</v>
      </c>
      <c r="R118" s="42" t="s">
        <v>43</v>
      </c>
      <c r="S118" s="15" t="s">
        <v>135</v>
      </c>
      <c r="T118" s="15" t="s">
        <v>136</v>
      </c>
      <c r="U118" s="9" t="s">
        <v>184</v>
      </c>
      <c r="V118" s="16" t="s">
        <v>137</v>
      </c>
      <c r="W118" s="16" t="s">
        <v>138</v>
      </c>
    </row>
    <row r="119" spans="1:32" ht="30" x14ac:dyDescent="0.15">
      <c r="A119" s="17" t="s">
        <v>3</v>
      </c>
      <c r="R119" s="43" t="s">
        <v>41</v>
      </c>
      <c r="S119" s="11" t="s">
        <v>42</v>
      </c>
      <c r="T119" s="90" t="s">
        <v>182</v>
      </c>
      <c r="U119" s="13" t="s">
        <v>183</v>
      </c>
      <c r="V119" s="8" t="s">
        <v>180</v>
      </c>
      <c r="W119" s="14" t="s">
        <v>181</v>
      </c>
    </row>
    <row r="122" spans="1:32" ht="30" x14ac:dyDescent="0.15">
      <c r="A122" s="17" t="s">
        <v>2</v>
      </c>
      <c r="R122" s="43" t="s">
        <v>41</v>
      </c>
      <c r="S122" s="11" t="s">
        <v>42</v>
      </c>
      <c r="T122" s="42" t="s">
        <v>43</v>
      </c>
      <c r="U122" s="15" t="s">
        <v>135</v>
      </c>
      <c r="V122" s="15" t="s">
        <v>136</v>
      </c>
      <c r="W122" s="14" t="s">
        <v>181</v>
      </c>
      <c r="X122" s="9" t="s">
        <v>184</v>
      </c>
      <c r="Y122" s="8" t="s">
        <v>180</v>
      </c>
      <c r="Z122" s="13" t="s">
        <v>183</v>
      </c>
      <c r="AA122" s="90" t="s">
        <v>182</v>
      </c>
      <c r="AB122" s="46" t="s">
        <v>137</v>
      </c>
      <c r="AC122" s="16" t="s">
        <v>138</v>
      </c>
    </row>
    <row r="124" spans="1:32" ht="30" x14ac:dyDescent="0.15">
      <c r="A124" s="17" t="s">
        <v>72</v>
      </c>
      <c r="S124" s="11" t="s">
        <v>42</v>
      </c>
      <c r="T124" s="42" t="s">
        <v>43</v>
      </c>
      <c r="U124" s="15" t="s">
        <v>135</v>
      </c>
      <c r="V124" s="15" t="s">
        <v>136</v>
      </c>
      <c r="W124" s="14" t="s">
        <v>181</v>
      </c>
      <c r="X124" s="9" t="s">
        <v>184</v>
      </c>
      <c r="Y124" s="16" t="s">
        <v>137</v>
      </c>
      <c r="Z124" s="16" t="s">
        <v>138</v>
      </c>
    </row>
    <row r="125" spans="1:32" ht="30" x14ac:dyDescent="0.15">
      <c r="A125" s="17" t="s">
        <v>3</v>
      </c>
      <c r="S125" s="8" t="s">
        <v>180</v>
      </c>
      <c r="T125" s="90" t="s">
        <v>182</v>
      </c>
      <c r="U125" s="13" t="s">
        <v>183</v>
      </c>
      <c r="V125" s="43" t="s">
        <v>41</v>
      </c>
    </row>
    <row r="128" spans="1:32" ht="30" x14ac:dyDescent="0.15">
      <c r="A128" s="27" t="s">
        <v>2</v>
      </c>
      <c r="S128" s="11" t="s">
        <v>42</v>
      </c>
      <c r="T128" s="42" t="s">
        <v>43</v>
      </c>
      <c r="U128" s="15" t="s">
        <v>135</v>
      </c>
      <c r="V128" s="15" t="s">
        <v>136</v>
      </c>
      <c r="W128" s="14" t="s">
        <v>181</v>
      </c>
      <c r="X128" s="43" t="s">
        <v>41</v>
      </c>
      <c r="Y128" s="8" t="s">
        <v>180</v>
      </c>
      <c r="Z128" s="13" t="s">
        <v>183</v>
      </c>
      <c r="AA128" s="90" t="s">
        <v>182</v>
      </c>
      <c r="AB128" s="9" t="s">
        <v>184</v>
      </c>
      <c r="AC128" s="94" t="s">
        <v>185</v>
      </c>
      <c r="AD128" s="94" t="s">
        <v>185</v>
      </c>
      <c r="AE128" s="46" t="s">
        <v>137</v>
      </c>
      <c r="AF128" s="16" t="s">
        <v>138</v>
      </c>
    </row>
  </sheetData>
  <mergeCells count="2">
    <mergeCell ref="A1:R1"/>
    <mergeCell ref="A2:R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9</vt:i4>
      </vt:variant>
    </vt:vector>
  </HeadingPairs>
  <TitlesOfParts>
    <vt:vector size="9" baseType="lpstr">
      <vt:lpstr>Carousel Condition Input</vt:lpstr>
      <vt:lpstr>SPED</vt:lpstr>
      <vt:lpstr>Autism</vt:lpstr>
      <vt:lpstr>LBD seek_cert</vt:lpstr>
      <vt:lpstr>LBD have_cert_DONT NEED IT</vt:lpstr>
      <vt:lpstr>LBD seek_cert_new</vt:lpstr>
      <vt:lpstr>MSD without LBD+CERT</vt:lpstr>
      <vt:lpstr>MSD with LBD+CERT</vt:lpstr>
      <vt:lpstr>Ed.S. Teach Learn CI</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PRODCarouselService</dc:creator>
  <cp:lastModifiedBy>Microsoft Office User</cp:lastModifiedBy>
  <cp:lastPrinted>2020-02-13T15:39:41Z</cp:lastPrinted>
  <dcterms:created xsi:type="dcterms:W3CDTF">2019-05-20T00:27:27Z</dcterms:created>
  <dcterms:modified xsi:type="dcterms:W3CDTF">2020-03-31T18:56:16Z</dcterms:modified>
</cp:coreProperties>
</file>