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matthew.postins/Downloads/NKU/"/>
    </mc:Choice>
  </mc:AlternateContent>
  <xr:revisionPtr revIDLastSave="0" documentId="13_ncr:1_{493A6A4F-E981-B843-8D9E-D54A7F34C545}" xr6:coauthVersionLast="47" xr6:coauthVersionMax="47" xr10:uidLastSave="{00000000-0000-0000-0000-000000000000}"/>
  <bookViews>
    <workbookView xWindow="34560" yWindow="500" windowWidth="31420" windowHeight="17360" activeTab="1" xr2:uid="{00000000-000D-0000-FFFF-FFFF00000000}"/>
  </bookViews>
  <sheets>
    <sheet name="Carousel Condition Input Cert" sheetId="37" r:id="rId1"/>
    <sheet name="MBI - CORE" sheetId="39" r:id="rId2"/>
    <sheet name="MBI - Business Analytics" sheetId="40" r:id="rId3"/>
    <sheet name="MBI - Security Management" sheetId="41" r:id="rId4"/>
    <sheet name="MBI - Healthcare Informatics" sheetId="43" r:id="rId5"/>
    <sheet name="MBI - Business Analytics CERT" sheetId="44" r:id="rId6"/>
    <sheet name="MBI - Business Inf CERT" sheetId="4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1" i="45" l="1"/>
  <c r="AG11" i="45"/>
  <c r="AF11" i="45"/>
  <c r="AE11" i="45"/>
  <c r="AD11" i="45"/>
  <c r="AC11" i="45"/>
  <c r="AB11" i="45"/>
  <c r="AA11" i="45"/>
  <c r="Z11" i="45"/>
  <c r="Y11" i="45"/>
  <c r="X11" i="45"/>
  <c r="W11" i="45"/>
  <c r="V11" i="45"/>
  <c r="U11" i="45"/>
  <c r="T11" i="45"/>
  <c r="S11" i="45"/>
  <c r="R11" i="45"/>
  <c r="Q11" i="45"/>
  <c r="P11" i="45"/>
  <c r="O11" i="45"/>
  <c r="N11" i="45"/>
  <c r="M11" i="45"/>
  <c r="L11" i="45"/>
  <c r="K11" i="45"/>
  <c r="J11" i="45"/>
  <c r="I11" i="45"/>
  <c r="H11" i="45"/>
  <c r="G11" i="45"/>
  <c r="F11" i="45"/>
  <c r="E11" i="45"/>
  <c r="D11" i="45"/>
  <c r="C11" i="45"/>
  <c r="AH11" i="44" l="1"/>
  <c r="AG11" i="44"/>
  <c r="AF11" i="44"/>
  <c r="AE11" i="44"/>
  <c r="AD11" i="44"/>
  <c r="AC11" i="44"/>
  <c r="AB11" i="44"/>
  <c r="AA11" i="44"/>
  <c r="Z11" i="44"/>
  <c r="Y11" i="44"/>
  <c r="X11" i="44"/>
  <c r="W11" i="44"/>
  <c r="V11" i="44"/>
  <c r="U11" i="44"/>
  <c r="T11" i="44"/>
  <c r="S11" i="44"/>
  <c r="R11" i="44"/>
  <c r="Q11" i="44"/>
  <c r="P11" i="44"/>
  <c r="O11" i="44"/>
  <c r="N11" i="44"/>
  <c r="M11" i="44"/>
  <c r="L11" i="44"/>
  <c r="K11" i="44"/>
  <c r="J11" i="44"/>
  <c r="I11" i="44"/>
  <c r="H11" i="44"/>
  <c r="G11" i="44"/>
  <c r="F11" i="44"/>
  <c r="E11" i="44"/>
  <c r="D11" i="44"/>
  <c r="C11" i="44"/>
  <c r="AH11" i="43" l="1"/>
  <c r="AG11" i="43"/>
  <c r="AF11" i="43"/>
  <c r="AE11" i="43"/>
  <c r="AD11" i="43"/>
  <c r="AC11" i="43"/>
  <c r="AB11" i="43"/>
  <c r="AA11" i="43"/>
  <c r="Z11" i="43"/>
  <c r="Y11" i="43"/>
  <c r="X11" i="43"/>
  <c r="W11" i="43"/>
  <c r="V11" i="43"/>
  <c r="U11" i="43"/>
  <c r="T11" i="43"/>
  <c r="S11" i="43"/>
  <c r="R11" i="43"/>
  <c r="Q11" i="43"/>
  <c r="P11" i="43"/>
  <c r="O11" i="43"/>
  <c r="N11" i="43"/>
  <c r="M11" i="43"/>
  <c r="L11" i="43"/>
  <c r="K11" i="43"/>
  <c r="J11" i="43"/>
  <c r="I11" i="43"/>
  <c r="H11" i="43"/>
  <c r="G11" i="43"/>
  <c r="F11" i="43"/>
  <c r="E11" i="43"/>
  <c r="D11" i="43"/>
  <c r="C11" i="43"/>
  <c r="AH11" i="41" l="1"/>
  <c r="AG11" i="41"/>
  <c r="AF11" i="41"/>
  <c r="AE11" i="41"/>
  <c r="AD11" i="41"/>
  <c r="AC11" i="41"/>
  <c r="AB11" i="41"/>
  <c r="AA11" i="41"/>
  <c r="Z11" i="41"/>
  <c r="Y11" i="41"/>
  <c r="X11" i="41"/>
  <c r="W11" i="41"/>
  <c r="V11" i="41"/>
  <c r="U11" i="41"/>
  <c r="T11" i="41"/>
  <c r="S11" i="41"/>
  <c r="R11" i="41"/>
  <c r="Q11" i="41"/>
  <c r="P11" i="41"/>
  <c r="O11" i="41"/>
  <c r="N11" i="41"/>
  <c r="M11" i="41"/>
  <c r="L11" i="41"/>
  <c r="K11" i="41"/>
  <c r="J11" i="41"/>
  <c r="I11" i="41"/>
  <c r="H11" i="41"/>
  <c r="G11" i="41"/>
  <c r="F11" i="41"/>
  <c r="E11" i="41"/>
  <c r="D11" i="41"/>
  <c r="C11" i="41"/>
  <c r="AH11" i="40"/>
  <c r="AG11" i="40"/>
  <c r="AF11" i="40"/>
  <c r="AE11" i="40"/>
  <c r="AD11" i="40"/>
  <c r="AC11" i="40"/>
  <c r="AB11" i="40"/>
  <c r="AA11" i="40"/>
  <c r="Z11" i="40"/>
  <c r="Y11" i="40"/>
  <c r="X11" i="40"/>
  <c r="W11" i="40"/>
  <c r="V11" i="40"/>
  <c r="U11" i="40"/>
  <c r="T11" i="40"/>
  <c r="S11" i="40"/>
  <c r="R11" i="40"/>
  <c r="Q11" i="40"/>
  <c r="P11" i="40"/>
  <c r="O11" i="40"/>
  <c r="N11" i="40"/>
  <c r="M11" i="40"/>
  <c r="L11" i="40"/>
  <c r="K11" i="40"/>
  <c r="J11" i="40"/>
  <c r="I11" i="40"/>
  <c r="H11" i="40"/>
  <c r="G11" i="40"/>
  <c r="F11" i="40"/>
  <c r="E11" i="40"/>
  <c r="D11" i="40"/>
  <c r="C11" i="40"/>
  <c r="AH17" i="39"/>
  <c r="AG17" i="39"/>
  <c r="AF17" i="39"/>
  <c r="AE17" i="39"/>
  <c r="AD17" i="39"/>
  <c r="AC17" i="39"/>
  <c r="AB17" i="39" l="1"/>
  <c r="AA17" i="39"/>
  <c r="Z17" i="39"/>
  <c r="Y17" i="39"/>
  <c r="X17" i="39"/>
  <c r="W17" i="39"/>
  <c r="E36" i="37"/>
  <c r="E35" i="37"/>
  <c r="E34" i="37"/>
  <c r="E33" i="37"/>
  <c r="E32" i="37"/>
  <c r="E31" i="37"/>
  <c r="E30" i="37"/>
  <c r="E29" i="37"/>
  <c r="E28" i="37"/>
  <c r="E27" i="37"/>
  <c r="E26" i="37"/>
  <c r="V17" i="39" l="1"/>
  <c r="U17" i="39"/>
  <c r="T17" i="39"/>
  <c r="S17" i="39"/>
  <c r="R17" i="39"/>
  <c r="Q17" i="39"/>
  <c r="P17" i="39"/>
  <c r="O17" i="39"/>
  <c r="N17" i="39"/>
  <c r="M17" i="39"/>
  <c r="L17" i="39"/>
  <c r="K17" i="39"/>
  <c r="J17" i="39"/>
  <c r="I17" i="39"/>
  <c r="H17" i="39"/>
  <c r="G17" i="39"/>
  <c r="F17" i="39"/>
  <c r="E17" i="39"/>
  <c r="D17" i="39"/>
  <c r="C17" i="39"/>
  <c r="E20" i="37" l="1"/>
  <c r="E19" i="37"/>
  <c r="E18" i="37"/>
  <c r="E17" i="37"/>
  <c r="E15" i="37"/>
  <c r="E14" i="37"/>
  <c r="E13" i="37"/>
  <c r="E12" i="37"/>
  <c r="E11" i="37"/>
  <c r="E10" i="37"/>
  <c r="E9" i="37"/>
  <c r="E8" i="37"/>
  <c r="E7" i="37"/>
  <c r="E6" i="37"/>
  <c r="E5" i="37"/>
  <c r="E4" i="37"/>
</calcChain>
</file>

<file path=xl/sharedStrings.xml><?xml version="1.0" encoding="utf-8"?>
<sst xmlns="http://schemas.openxmlformats.org/spreadsheetml/2006/main" count="3222" uniqueCount="138">
  <si>
    <t>Carousel Conditions</t>
  </si>
  <si>
    <t>Course Code</t>
  </si>
  <si>
    <t>Course Name</t>
  </si>
  <si>
    <t>Course Description</t>
  </si>
  <si>
    <t>Credit Hours</t>
  </si>
  <si>
    <t xml:space="preserve">COURSE OFFER SCHEDULE </t>
  </si>
  <si>
    <t>Fall 1</t>
  </si>
  <si>
    <t>START 1  - Full Time</t>
  </si>
  <si>
    <t>START 1  - Part Time</t>
  </si>
  <si>
    <t>START 2  - Full Time</t>
  </si>
  <si>
    <t>START 3  - Full Time</t>
  </si>
  <si>
    <t>START 3  - Part Time</t>
  </si>
  <si>
    <t>START 5  - Part Time</t>
  </si>
  <si>
    <t>START 6  - Part Time</t>
  </si>
  <si>
    <t>START 6 - Full Time</t>
  </si>
  <si>
    <t>START 7 - Full Time</t>
  </si>
  <si>
    <t>START 7  - Part Time</t>
  </si>
  <si>
    <t>START 8 - Full Time</t>
  </si>
  <si>
    <t>START 8  - Part Time</t>
  </si>
  <si>
    <t>Terms</t>
  </si>
  <si>
    <t xml:space="preserve">Fall 2 </t>
  </si>
  <si>
    <t xml:space="preserve">Spring 1 </t>
  </si>
  <si>
    <t xml:space="preserve">Spring 2 </t>
  </si>
  <si>
    <t>Full Name</t>
  </si>
  <si>
    <t>Fixed First (Y)</t>
  </si>
  <si>
    <t>Fixed Last (Y)</t>
  </si>
  <si>
    <t>Pre-Req (Code)</t>
  </si>
  <si>
    <t>Co-Req (Code)</t>
  </si>
  <si>
    <t>Pre or Co req (Code)</t>
  </si>
  <si>
    <t>Target Length (wks)</t>
  </si>
  <si>
    <t>Notes</t>
  </si>
  <si>
    <t xml:space="preserve">Total # of Courses per term </t>
  </si>
  <si>
    <t>Months</t>
  </si>
  <si>
    <t>Summer 1</t>
  </si>
  <si>
    <t>Summer 2</t>
  </si>
  <si>
    <t>Site-Based Component (Hours)</t>
  </si>
  <si>
    <t>START 9 - Full Time</t>
  </si>
  <si>
    <t>START 9  - Part Time</t>
  </si>
  <si>
    <t>START 10 - Full Time</t>
  </si>
  <si>
    <t>START 10  - Part Time</t>
  </si>
  <si>
    <t>START 11  - Part Time</t>
  </si>
  <si>
    <t>START 12 - Full Time</t>
  </si>
  <si>
    <t>START 12  - Part Time</t>
  </si>
  <si>
    <t>START 13  - Part Time</t>
  </si>
  <si>
    <t>START 16- Full Time</t>
  </si>
  <si>
    <t>START 17- Full Time</t>
  </si>
  <si>
    <t>START 18- Full Time</t>
  </si>
  <si>
    <t>START 18 - Part Time</t>
  </si>
  <si>
    <t>Course Type</t>
  </si>
  <si>
    <t>CORE</t>
  </si>
  <si>
    <t>MHI 600</t>
  </si>
  <si>
    <t>Introduction to Healthcare Operations</t>
  </si>
  <si>
    <t>In order to prepare students to be competent informatics practitioners within the healthcare industry, this course introduces students to the fundamental terminology, practices, and procedures found in the interaction of clinical and business operations.</t>
  </si>
  <si>
    <t>MBI 630</t>
  </si>
  <si>
    <t>Systems Analysis and Design</t>
  </si>
  <si>
    <t>This course develops an understanding of tools, techniques, and methods for analysis, design and implementation of information systems. It uses theory and applied projects to build effective interpersonal and communication skills that are essential to interact with clients, users, and other team members involved with development, operation, and maintenance of information systems. Approaches to systems development such as rapid application development (RAD), joint application development (JAD), and other techniques to create quality systems are explored</t>
  </si>
  <si>
    <t>MBI 635</t>
  </si>
  <si>
    <t>Database Management Systems</t>
  </si>
  <si>
    <t>"In depth investigation of intelligent database management systems in support of business decision making. Investigation of all aspects of data modeling, database design and implementation of relational, object-oriented and semantic databases.</t>
  </si>
  <si>
    <t>MBI 650</t>
  </si>
  <si>
    <t>Information Technology Project Management</t>
  </si>
  <si>
    <t>"An overview of information technology project management practices, software, contexts and processes. Topics include project implementation methodologies; resource selection; project risks and failures: managing technical project personnel; project management tools &amp; techniques and issues related to project outsourcing.</t>
  </si>
  <si>
    <t>MHI 601</t>
  </si>
  <si>
    <t>Technical Foundations of Health Informatics</t>
  </si>
  <si>
    <t>This core course provides an introduction to concepts and trends in the Health Informatics field both locally and nationally. The course provides an overview of networks, software, and computers in healthcare with a particular focus on their use in interoperable systems. Applications include electronic health records, computerized physician order entry, and digital imaging.</t>
  </si>
  <si>
    <t>MHI 625</t>
  </si>
  <si>
    <t>Information Systems in Healthcare</t>
  </si>
  <si>
    <t>Introduction to the core concepts and fundamental principles of information systems in the context of healthcare clinical and organizational decision making. This will include a survey of the information systems discipline and an explanation of its importance in healthcare organizations. The key objective of the course is to give the student a good understanding of how man-agers can manage and exploit the potential of information technology for their own career and for the benefit of their organizations.</t>
  </si>
  <si>
    <t>MHI 650</t>
  </si>
  <si>
    <t>Evidence-Based Health Care Methods</t>
  </si>
  <si>
    <t>This course introduces students to quantitative and qualitative research methodologies within the health industry with an emphasis on evidence-based practices. Students will learn the basics of empirical health informatics research and will be provided with the conceptual framework to develop their own research projects. Topics include: research design, data collection, data analysis, data mining, and issues concerning privacy and the treatment of human subjects.</t>
  </si>
  <si>
    <t>MHI 682</t>
  </si>
  <si>
    <t>Capstone</t>
  </si>
  <si>
    <t>A total of 3 credits is required to meet these experiential learning requirement and may be accomplished in a range of 1 to 3 semesters depending upon the project and student and faculty preferences. Students work with a local healthcare institution or business to work on assigned projects with consultation by a faculty advisor, allowing students to integrate academic experience into real-world situations while developing skills and knowledge required in the field.</t>
  </si>
  <si>
    <t>MHI 655</t>
  </si>
  <si>
    <t>Healthcare Organizational Change Management</t>
  </si>
  <si>
    <t>This course will explore the process of change in healthcare organizations, focusing on change related to the introduction of information technology and systems. The course begins with an overview of the change process, including working in teams to effect change. Several models of change are explored to guide studies for the remainder of the semester. The course focus is on the tools and skills needed to manage change, including risk assessment, project management, and team leadership. We will also explore some of the broader issues surrounding Health IT-related organizational change.</t>
  </si>
  <si>
    <t>MHI 665</t>
  </si>
  <si>
    <t>Healthcare Quality Systems</t>
  </si>
  <si>
    <t>Advanced operations management approaches to quality; process and productivity improvement in health care organizations; use of case studies, exercises, and/or term projects to show application of management and quantitative concepts</t>
  </si>
  <si>
    <t>Elective</t>
  </si>
  <si>
    <t>ELECTIVES - TAKE 3</t>
  </si>
  <si>
    <t>Develops an understanding of tools, techniques and methods for analysis, design and implementation of information systems. Uses theory and applied projects to build effective interpersonal and communication skills that are essential to interact with clients, users and other team members involved with development, operation and maintenance of information systems. Approaches to systems development such as Rapid application Development (RAD), Joint Application Development (JAD) and other techniques to create quality systems are explored.</t>
  </si>
  <si>
    <t>In depth investigation of intelligent database management systems in sup-port of business decision making. This course includes an investigation of all aspects of data modeling, database design and implementation of relation-al, object-oriented and semantic databases.</t>
  </si>
  <si>
    <t>This course is an overview of software development project management practices, context and processes of software development projects, project risks and failures, managing technical personnel, and issues relating to project outsourcing.</t>
  </si>
  <si>
    <t>Evidence Based Healthcare Methods</t>
  </si>
  <si>
    <t>This course introduces students to quantitative and qualitative research methodologies within the health industry with an emphasis on evidence based practices. Students will learn the basics of empirical health informatics research and will be provided with the conceptual framework to develop their own research projects. Topics include: research design, data collection, data analysis, data mining, and issues concerning privacy and the treatment of human subjects.</t>
  </si>
  <si>
    <t>MBI 650-Information Technology Project Management-3</t>
  </si>
  <si>
    <t>MBI 635-Database Management Systems-3</t>
  </si>
  <si>
    <t>MBI 630-Systems Analysis and Design-3</t>
  </si>
  <si>
    <t>Elective TBD</t>
  </si>
  <si>
    <t xml:space="preserve"> Information Technology Project Management</t>
  </si>
  <si>
    <t xml:space="preserve"> IS in Healthcare Organizations</t>
  </si>
  <si>
    <t>Evidence-Based Healthcare Methods</t>
  </si>
  <si>
    <t>This course develops an understanding of tools, techniques, and methods for analysis, design and implementation of information systems. It uses theory and applied projects to build effective interpersonal and communication skills that are essential to interact with clients, users, and other team members involved with development, operation, and maintenance of information systems. Approaches to systems development such as rapid application development (RAD), joint application development (JAD), and other techniques to create quality systems are explored.</t>
  </si>
  <si>
    <t>In-depth investigation of intelligent database management systems in support of business decision-making. This course includes an investigation of all aspects of data modeling; database design; and implementation of relational, object-oriented, and semantic databases.</t>
  </si>
  <si>
    <t>This course is an overview of information technology project management practices, software, contexts, and processes. Topics include project implementation methodologies; resource selection; project risks and failures: managing technical project personnel; project management tools and techniques, and issues related to project outsourcing.</t>
  </si>
  <si>
    <t>This core course provides an introduction to concepts and trends in the health informatics field both locally and nationally. The course provides an overview of networks, software, and computers in healthcare with a particular focus on their use in interoperable systems. Applications include electronic health records, computerized physician order entry, and digital imaging.</t>
  </si>
  <si>
    <t>This course is an introduction to the core concepts and fundamental principles of information systems in the context of healthcare clinical and organizational decision-making. This will include a survey of the information systems discipline and an explanation of its importance in healthcare organizations. The key objective of the course is to give the student a good understanding of how managers can manage and exploit the potential of information technology for their own career and for the benefit of their organizations.</t>
  </si>
  <si>
    <t>Advanced operations management approaches to quality; process and productivity improvement in health care organizations; use of case studies, exercises, and/or term projects to show application of management and quantitative concepts.</t>
  </si>
  <si>
    <t>START 16 - Part Time</t>
  </si>
  <si>
    <t>START 17 - Part Time</t>
  </si>
  <si>
    <t>MBI 625-Information Systems in Organizations-3</t>
  </si>
  <si>
    <t>MBI 682 - Information Security and Governance-3</t>
  </si>
  <si>
    <t>MBI 684 - Business Analytics-3</t>
  </si>
  <si>
    <t>MBI 664 - Data Visualization and Analytics-3</t>
  </si>
  <si>
    <t>MBI 660 - Business Intelligence Development-3</t>
  </si>
  <si>
    <t>MBI 685 - Corporate IS Management-3</t>
  </si>
  <si>
    <t>MBI 670 - Blockchain for Bussiness(E)-3</t>
  </si>
  <si>
    <t>Electives - Business Analytics</t>
  </si>
  <si>
    <t>Electives - Security Management</t>
  </si>
  <si>
    <t>Electives - Healthcare Informatics</t>
  </si>
  <si>
    <t>MCY 611-Cloud Computing-3</t>
  </si>
  <si>
    <t>MCY 602-Network Security-3</t>
  </si>
  <si>
    <t>MCY 670-Web Security-3</t>
  </si>
  <si>
    <t>MCY 620-Data Privacy-3</t>
  </si>
  <si>
    <t>MCY 660-Risk Management-3</t>
  </si>
  <si>
    <t>MHI 601-Technical Foundations of Health Informatics-3</t>
  </si>
  <si>
    <t>MHI 600-Introduction to Healthcare Operations-3</t>
  </si>
  <si>
    <t>MHI 650-Evidence-Based Health Care Methods-3</t>
  </si>
  <si>
    <t>MHI 655-Healthcare Organizational Change Management-3</t>
  </si>
  <si>
    <t>START 2 - Part Time</t>
  </si>
  <si>
    <t>START 4 - Full Time</t>
  </si>
  <si>
    <t>START 4  - Part Time</t>
  </si>
  <si>
    <t>START 5 - Full Time</t>
  </si>
  <si>
    <t>START 11  - Full Time</t>
  </si>
  <si>
    <t>START 13 - Full Time</t>
  </si>
  <si>
    <t>START 14- Full Time</t>
  </si>
  <si>
    <t>START 14 - Part Time</t>
  </si>
  <si>
    <t>START 15- Full Time</t>
  </si>
  <si>
    <t>START 15 - Part Time</t>
  </si>
  <si>
    <t>(2, 4 step)</t>
  </si>
  <si>
    <t>(3 step)</t>
  </si>
  <si>
    <t>ELECTIVE</t>
  </si>
  <si>
    <t>MCY 640-Incident Response-3</t>
  </si>
  <si>
    <t>NOT Updated</t>
  </si>
  <si>
    <t>This may need to be updated, however we used the graduate catalog info</t>
  </si>
  <si>
    <t>Electives - Business Informatics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</si>
</sst>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Arial"/>
      <family val="2"/>
    </font>
    <font>
      <b/>
      <sz val="11"/>
      <color theme="1"/>
      <name val="Arial"/>
      <family val="2"/>
    </font>
    <font>
      <b/>
      <sz val="14"/>
      <color theme="1"/>
      <name val="Arial"/>
      <family val="2"/>
    </font>
    <font>
      <b/>
      <sz val="12"/>
      <color theme="1"/>
      <name val="Arial"/>
      <family val="2"/>
    </font>
    <font>
      <sz val="12"/>
      <color theme="1"/>
      <name val="Calibri"/>
      <family val="2"/>
      <scheme val="minor"/>
    </font>
    <font>
      <b/>
      <sz val="12"/>
      <name val="Calibri"/>
      <family val="2"/>
      <scheme val="minor"/>
    </font>
    <font>
      <sz val="12"/>
      <name val="Calibri"/>
      <family val="2"/>
      <scheme val="minor"/>
    </font>
    <font>
      <sz val="12"/>
      <color theme="0"/>
      <name val="Calibri"/>
      <family val="2"/>
      <scheme val="minor"/>
    </font>
    <font>
      <b/>
      <sz val="11"/>
      <name val="Calibri"/>
      <family val="2"/>
      <scheme val="minor"/>
    </font>
    <font>
      <b/>
      <sz val="12"/>
      <color theme="0"/>
      <name val="Calibri"/>
      <family val="2"/>
      <scheme val="minor"/>
    </font>
    <font>
      <sz val="12"/>
      <color rgb="FF006100"/>
      <name val="Calibri"/>
      <family val="2"/>
      <scheme val="minor"/>
    </font>
    <font>
      <sz val="11"/>
      <color theme="0"/>
      <name val="Arial"/>
      <family val="2"/>
    </font>
    <font>
      <sz val="11"/>
      <color rgb="FF006100"/>
      <name val="Calibri"/>
      <family val="2"/>
      <scheme val="minor"/>
    </font>
    <font>
      <sz val="11"/>
      <color rgb="FF9C6500"/>
      <name val="Calibri"/>
      <family val="2"/>
      <scheme val="minor"/>
    </font>
    <font>
      <sz val="14"/>
      <color theme="1"/>
      <name val="Calibri"/>
      <family val="2"/>
      <scheme val="minor"/>
    </font>
    <font>
      <b/>
      <sz val="14"/>
      <color theme="1"/>
      <name val="Calibri"/>
      <family val="2"/>
      <scheme val="minor"/>
    </font>
    <font>
      <sz val="11"/>
      <color rgb="FFFF0000"/>
      <name val="Arial"/>
      <family val="2"/>
    </font>
    <font>
      <sz val="11"/>
      <name val="Arial"/>
      <family val="2"/>
    </font>
    <font>
      <sz val="10"/>
      <name val="Calibri"/>
      <family val="2"/>
      <scheme val="minor"/>
    </font>
    <font>
      <b/>
      <sz val="10"/>
      <name val="Calibri"/>
      <family val="2"/>
      <scheme val="minor"/>
    </font>
    <font>
      <sz val="14"/>
      <name val="Arial"/>
      <family val="2"/>
    </font>
    <font>
      <sz val="12"/>
      <name val="Arial"/>
      <family val="2"/>
    </font>
    <font>
      <b/>
      <sz val="12"/>
      <name val="Arial"/>
      <family val="2"/>
    </font>
    <font>
      <b/>
      <sz val="14"/>
      <name val="Arial"/>
      <family val="2"/>
    </font>
    <font>
      <sz val="11"/>
      <color theme="1" tint="0.249977111117893"/>
      <name val="Arial"/>
      <family val="2"/>
    </font>
    <font>
      <sz val="12"/>
      <color theme="1"/>
      <name val="Arial"/>
      <family val="2"/>
    </font>
    <font>
      <sz val="11"/>
      <color rgb="FF000000"/>
      <name val="Arial"/>
      <family val="2"/>
    </font>
    <font>
      <sz val="11"/>
      <color rgb="FFFFFFFF"/>
      <name val="Arial"/>
      <family val="2"/>
    </font>
    <font>
      <b/>
      <sz val="12"/>
      <color rgb="FFFF0000"/>
      <name val="Calibri"/>
      <family val="2"/>
      <scheme val="minor"/>
    </font>
    <font>
      <sz val="10"/>
      <color theme="1"/>
      <name val="Arial"/>
      <family val="2"/>
    </font>
    <font>
      <b/>
      <sz val="11"/>
      <color theme="1" tint="0.249977111117893"/>
      <name val="Arial"/>
      <family val="2"/>
    </font>
    <font>
      <b/>
      <i/>
      <sz val="11"/>
      <color theme="1" tint="0.249977111117893"/>
      <name val="Arial"/>
      <family val="2"/>
    </font>
    <font>
      <b/>
      <i/>
      <sz val="11"/>
      <color theme="1"/>
      <name val="Arial"/>
      <family val="2"/>
    </font>
    <font>
      <b/>
      <i/>
      <sz val="11"/>
      <color rgb="FF000000"/>
      <name val="Arial"/>
      <family val="2"/>
    </font>
    <font>
      <b/>
      <i/>
      <sz val="12"/>
      <name val="Calibri"/>
      <family val="2"/>
      <scheme val="minor"/>
    </font>
    <font>
      <b/>
      <i/>
      <sz val="11"/>
      <color rgb="FFFFFFFF"/>
      <name val="Arial"/>
      <family val="2"/>
    </font>
    <font>
      <b/>
      <i/>
      <sz val="11"/>
      <color rgb="FFFF0000"/>
      <name val="Arial"/>
      <family val="2"/>
    </font>
  </fonts>
  <fills count="26">
    <fill>
      <patternFill patternType="none"/>
    </fill>
    <fill>
      <patternFill patternType="gray125"/>
    </fill>
    <fill>
      <patternFill patternType="solid">
        <fgColor rgb="FFD9D9D9"/>
        <bgColor indexed="64"/>
      </patternFill>
    </fill>
    <fill>
      <patternFill patternType="solid">
        <fgColor rgb="FFC6EFCE"/>
      </patternFill>
    </fill>
    <fill>
      <patternFill patternType="solid">
        <fgColor theme="1"/>
        <bgColor indexed="64"/>
      </patternFill>
    </fill>
    <fill>
      <patternFill patternType="solid">
        <fgColor rgb="FFFFEB9C"/>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CCFF99"/>
        <bgColor indexed="64"/>
      </patternFill>
    </fill>
    <fill>
      <patternFill patternType="solid">
        <fgColor rgb="FF2EE6C7"/>
        <bgColor indexed="64"/>
      </patternFill>
    </fill>
    <fill>
      <patternFill patternType="solid">
        <fgColor rgb="FF99FFCC"/>
        <bgColor indexed="64"/>
      </patternFill>
    </fill>
    <fill>
      <patternFill patternType="solid">
        <fgColor theme="7"/>
        <bgColor indexed="64"/>
      </patternFill>
    </fill>
    <fill>
      <patternFill patternType="solid">
        <fgColor rgb="FFFFFF00"/>
        <bgColor indexed="64"/>
      </patternFill>
    </fill>
    <fill>
      <patternFill patternType="solid">
        <fgColor rgb="FF9999FF"/>
        <bgColor indexed="64"/>
      </patternFill>
    </fill>
    <fill>
      <patternFill patternType="solid">
        <fgColor rgb="FFCCECFF"/>
        <bgColor indexed="64"/>
      </patternFill>
    </fill>
    <fill>
      <patternFill patternType="solid">
        <fgColor rgb="FFFF99FF"/>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272727"/>
        <bgColor indexed="64"/>
      </patternFill>
    </fill>
    <fill>
      <patternFill patternType="solid">
        <fgColor rgb="FF538ED5"/>
        <bgColor indexed="64"/>
      </patternFill>
    </fill>
    <fill>
      <patternFill patternType="solid">
        <fgColor rgb="FF4F6228"/>
        <bgColor indexed="64"/>
      </patternFill>
    </fill>
    <fill>
      <patternFill patternType="solid">
        <fgColor rgb="FFC5D9F1"/>
        <bgColor indexed="64"/>
      </patternFill>
    </fill>
    <fill>
      <patternFill patternType="solid">
        <fgColor rgb="FFCCC0DA"/>
        <bgColor indexed="64"/>
      </patternFill>
    </fill>
    <fill>
      <patternFill patternType="solid">
        <fgColor rgb="FF632523"/>
        <bgColor indexed="64"/>
      </patternFill>
    </fill>
    <fill>
      <patternFill patternType="solid">
        <fgColor rgb="FF92D050"/>
        <bgColor indexed="64"/>
      </patternFill>
    </fill>
  </fills>
  <borders count="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xf numFmtId="0" fontId="10" fillId="3" borderId="0" applyNumberFormat="0" applyBorder="0" applyAlignment="0" applyProtection="0"/>
    <xf numFmtId="0" fontId="12" fillId="3" borderId="0" applyNumberFormat="0" applyBorder="0" applyAlignment="0" applyProtection="0"/>
    <xf numFmtId="0" fontId="13" fillId="5" borderId="0" applyNumberFormat="0" applyBorder="0" applyAlignment="0" applyProtection="0"/>
  </cellStyleXfs>
  <cellXfs count="113">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5" fillId="0" borderId="0" xfId="1" applyFont="1" applyAlignment="1">
      <alignment vertical="top" wrapText="1"/>
    </xf>
    <xf numFmtId="0" fontId="6" fillId="0" borderId="0" xfId="1" applyFont="1" applyAlignment="1">
      <alignment vertical="top" wrapText="1"/>
    </xf>
    <xf numFmtId="0" fontId="8" fillId="0" borderId="2" xfId="1" applyFont="1" applyBorder="1" applyAlignment="1">
      <alignment horizontal="center" vertical="top" wrapText="1"/>
    </xf>
    <xf numFmtId="0" fontId="5" fillId="4" borderId="0" xfId="1" applyFont="1" applyFill="1" applyAlignment="1">
      <alignment vertical="top" wrapText="1"/>
    </xf>
    <xf numFmtId="0" fontId="6" fillId="4" borderId="0" xfId="1" applyFont="1" applyFill="1" applyAlignment="1">
      <alignment vertical="top" wrapText="1"/>
    </xf>
    <xf numFmtId="0" fontId="5" fillId="0" borderId="0" xfId="1" applyFont="1" applyAlignment="1">
      <alignment horizontal="left" vertical="top" wrapText="1"/>
    </xf>
    <xf numFmtId="0" fontId="5" fillId="0" borderId="0" xfId="1" applyFont="1" applyAlignment="1">
      <alignment horizontal="right" vertical="top" wrapText="1"/>
    </xf>
    <xf numFmtId="0" fontId="5" fillId="4" borderId="0" xfId="1" applyFont="1" applyFill="1" applyAlignment="1">
      <alignment horizontal="center" vertical="top" wrapText="1"/>
    </xf>
    <xf numFmtId="0" fontId="0" fillId="0" borderId="0" xfId="0" applyAlignment="1">
      <alignment horizontal="left" vertical="top" wrapText="1"/>
    </xf>
    <xf numFmtId="0" fontId="2" fillId="0" borderId="0" xfId="0" applyFont="1" applyAlignment="1">
      <alignment vertical="center"/>
    </xf>
    <xf numFmtId="0" fontId="5" fillId="0" borderId="0" xfId="1" applyFont="1" applyAlignment="1">
      <alignment horizontal="center" vertical="top" wrapText="1"/>
    </xf>
    <xf numFmtId="0" fontId="2" fillId="0" borderId="0" xfId="0" applyFont="1" applyAlignment="1">
      <alignment vertical="top"/>
    </xf>
    <xf numFmtId="0" fontId="14" fillId="0" borderId="0" xfId="0" applyFont="1" applyAlignment="1">
      <alignment horizontal="left" vertical="center" wrapText="1"/>
    </xf>
    <xf numFmtId="0" fontId="0" fillId="0" borderId="0" xfId="0" applyAlignment="1">
      <alignment vertical="top"/>
    </xf>
    <xf numFmtId="0" fontId="1" fillId="6" borderId="0" xfId="0" applyFont="1" applyFill="1" applyAlignment="1">
      <alignment horizontal="center" vertical="center"/>
    </xf>
    <xf numFmtId="0" fontId="1" fillId="6" borderId="0" xfId="0" applyFont="1" applyFill="1" applyAlignment="1">
      <alignment horizontal="left" vertical="center" wrapText="1"/>
    </xf>
    <xf numFmtId="0" fontId="15" fillId="6" borderId="0" xfId="0" applyFont="1" applyFill="1" applyAlignment="1">
      <alignment horizontal="center" vertical="center" wrapText="1"/>
    </xf>
    <xf numFmtId="0" fontId="15" fillId="6" borderId="0" xfId="0" applyFont="1" applyFill="1" applyAlignment="1">
      <alignment horizontal="left" vertical="center" wrapText="1"/>
    </xf>
    <xf numFmtId="0" fontId="15" fillId="0" borderId="0" xfId="0" applyFont="1" applyAlignment="1">
      <alignment horizontal="left" vertical="center" wrapText="1"/>
    </xf>
    <xf numFmtId="0" fontId="12" fillId="0" borderId="0" xfId="3" applyFill="1" applyAlignment="1">
      <alignment horizontal="center" vertical="center" wrapText="1"/>
    </xf>
    <xf numFmtId="0" fontId="0" fillId="0" borderId="0" xfId="0" applyAlignment="1">
      <alignment vertical="center"/>
    </xf>
    <xf numFmtId="0" fontId="16" fillId="0" borderId="0" xfId="0" applyFont="1"/>
    <xf numFmtId="14" fontId="17" fillId="0" borderId="0" xfId="1" applyNumberFormat="1" applyFont="1" applyAlignment="1">
      <alignment horizontal="left" vertical="top" wrapText="1"/>
    </xf>
    <xf numFmtId="0" fontId="17" fillId="0" borderId="0" xfId="0" applyFont="1" applyAlignment="1">
      <alignment horizontal="left" vertical="top" wrapText="1"/>
    </xf>
    <xf numFmtId="0" fontId="9" fillId="4" borderId="0" xfId="1" applyFont="1" applyFill="1" applyAlignment="1">
      <alignment horizontal="center" vertical="top" wrapText="1"/>
    </xf>
    <xf numFmtId="14" fontId="11" fillId="0" borderId="0" xfId="1" applyNumberFormat="1" applyFont="1" applyAlignment="1">
      <alignment horizontal="center" vertical="top" wrapText="1"/>
    </xf>
    <xf numFmtId="14" fontId="7" fillId="0" borderId="0" xfId="1" applyNumberFormat="1" applyFont="1" applyAlignment="1">
      <alignment horizontal="center" vertical="top" wrapText="1"/>
    </xf>
    <xf numFmtId="14" fontId="6" fillId="0" borderId="0" xfId="1" applyNumberFormat="1" applyFont="1" applyAlignment="1">
      <alignment horizontal="center" vertical="top" wrapText="1"/>
    </xf>
    <xf numFmtId="0" fontId="17" fillId="0" borderId="0" xfId="1" applyFont="1" applyAlignment="1">
      <alignment horizontal="center" vertical="top" wrapText="1"/>
    </xf>
    <xf numFmtId="0" fontId="18" fillId="0" borderId="0" xfId="3"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0" xfId="4" applyFont="1" applyFill="1" applyBorder="1" applyAlignment="1">
      <alignment horizontal="center" vertical="center" wrapText="1"/>
    </xf>
    <xf numFmtId="0" fontId="10" fillId="0" borderId="0" xfId="2" applyFill="1" applyBorder="1" applyAlignment="1">
      <alignment horizontal="center" vertical="center" wrapText="1"/>
    </xf>
    <xf numFmtId="0" fontId="6" fillId="0" borderId="0" xfId="1" applyFont="1" applyAlignment="1">
      <alignment horizontal="left" vertical="top" wrapText="1"/>
    </xf>
    <xf numFmtId="0" fontId="1" fillId="6" borderId="0" xfId="0" applyFont="1" applyFill="1" applyAlignment="1">
      <alignment horizontal="center" vertical="center" wrapText="1"/>
    </xf>
    <xf numFmtId="0" fontId="21" fillId="0" borderId="0" xfId="0" applyFont="1" applyAlignment="1" applyProtection="1">
      <alignment horizontal="center" vertical="center" wrapText="1"/>
      <protection locked="0"/>
    </xf>
    <xf numFmtId="0" fontId="5" fillId="0" borderId="0" xfId="0" applyFont="1" applyAlignment="1">
      <alignment horizontal="left" vertical="center" wrapText="1"/>
    </xf>
    <xf numFmtId="0" fontId="0" fillId="0" borderId="0" xfId="0" applyAlignment="1">
      <alignment vertical="top" wrapText="1"/>
    </xf>
    <xf numFmtId="0" fontId="19"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5" fillId="0" borderId="0" xfId="0" applyFont="1" applyAlignment="1">
      <alignment horizontal="center" vertical="center" wrapText="1"/>
    </xf>
    <xf numFmtId="0" fontId="18" fillId="0" borderId="0" xfId="0" applyFont="1"/>
    <xf numFmtId="0" fontId="22"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23" fillId="0" borderId="0" xfId="0" applyFont="1" applyAlignment="1">
      <alignment vertical="center" textRotation="90"/>
    </xf>
    <xf numFmtId="0" fontId="19" fillId="0" borderId="0" xfId="0" applyFont="1" applyAlignment="1">
      <alignment horizontal="left" vertical="center" wrapText="1"/>
    </xf>
    <xf numFmtId="0" fontId="18" fillId="0" borderId="0" xfId="0" applyFont="1" applyAlignment="1">
      <alignment vertical="center" textRotation="90"/>
    </xf>
    <xf numFmtId="0" fontId="18" fillId="0" borderId="0" xfId="0" applyFont="1" applyAlignment="1">
      <alignment horizontal="center" vertical="center" wrapText="1"/>
    </xf>
    <xf numFmtId="0" fontId="6" fillId="0" borderId="0" xfId="0" applyFont="1" applyAlignment="1" applyProtection="1">
      <alignment horizontal="center" vertical="center"/>
      <protection locked="0"/>
    </xf>
    <xf numFmtId="0" fontId="18" fillId="0" borderId="0" xfId="0" applyFont="1" applyAlignment="1" applyProtection="1">
      <alignment horizontal="left" vertical="top" wrapText="1"/>
      <protection locked="0"/>
    </xf>
    <xf numFmtId="0" fontId="14" fillId="0" borderId="0" xfId="0" applyFont="1" applyAlignment="1">
      <alignment horizontal="center" vertical="center" wrapText="1"/>
    </xf>
    <xf numFmtId="0" fontId="3"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24" fillId="0" borderId="0" xfId="0" applyFont="1" applyAlignment="1" applyProtection="1">
      <alignment horizontal="left" vertical="top" wrapText="1"/>
      <protection locked="0"/>
    </xf>
    <xf numFmtId="0" fontId="25" fillId="0" borderId="0" xfId="0" applyFont="1" applyAlignment="1">
      <alignment horizontal="center" vertical="center" wrapText="1"/>
    </xf>
    <xf numFmtId="0" fontId="0" fillId="0" borderId="0" xfId="0" applyAlignment="1">
      <alignment horizontal="right" vertical="center" wrapText="1"/>
    </xf>
    <xf numFmtId="0" fontId="5" fillId="0" borderId="4" xfId="1" applyFont="1" applyBorder="1" applyAlignment="1">
      <alignment vertical="top" wrapText="1"/>
    </xf>
    <xf numFmtId="14" fontId="5" fillId="0" borderId="5" xfId="1" applyNumberFormat="1" applyFont="1" applyBorder="1" applyAlignment="1">
      <alignment horizontal="center" vertical="top" wrapText="1"/>
    </xf>
    <xf numFmtId="0" fontId="5" fillId="0" borderId="5" xfId="1" applyFont="1" applyBorder="1" applyAlignment="1">
      <alignment vertical="top" wrapText="1"/>
    </xf>
    <xf numFmtId="0" fontId="26" fillId="10" borderId="0" xfId="0" applyFont="1" applyFill="1" applyAlignment="1">
      <alignment horizontal="center" vertical="top" wrapText="1"/>
    </xf>
    <xf numFmtId="0" fontId="27" fillId="0" borderId="0" xfId="0" applyFont="1" applyAlignment="1">
      <alignment horizontal="center" vertical="top" wrapText="1"/>
    </xf>
    <xf numFmtId="0" fontId="26" fillId="0" borderId="0" xfId="0" applyFont="1" applyAlignment="1">
      <alignment horizontal="center" vertical="top" wrapText="1"/>
    </xf>
    <xf numFmtId="0" fontId="0" fillId="11" borderId="0" xfId="0" applyFill="1" applyAlignment="1">
      <alignment horizontal="center" vertical="top" wrapText="1"/>
    </xf>
    <xf numFmtId="0" fontId="26" fillId="12" borderId="0" xfId="0" applyFont="1" applyFill="1" applyAlignment="1">
      <alignment horizontal="center" vertical="top" wrapText="1"/>
    </xf>
    <xf numFmtId="0" fontId="26" fillId="15" borderId="0" xfId="0" applyFont="1" applyFill="1" applyAlignment="1">
      <alignment horizontal="center" vertical="top" wrapText="1"/>
    </xf>
    <xf numFmtId="0" fontId="28" fillId="0" borderId="0" xfId="1" applyFont="1" applyAlignment="1">
      <alignment horizontal="center" vertical="top" wrapText="1"/>
    </xf>
    <xf numFmtId="0" fontId="29" fillId="0" borderId="0" xfId="0" applyFont="1" applyAlignment="1">
      <alignment vertical="top" wrapText="1"/>
    </xf>
    <xf numFmtId="0" fontId="0" fillId="0" borderId="0" xfId="0" applyAlignment="1">
      <alignment horizontal="center" vertical="top" wrapText="1"/>
    </xf>
    <xf numFmtId="0" fontId="30" fillId="0" borderId="0" xfId="0" applyFont="1" applyAlignment="1" applyProtection="1">
      <alignment horizontal="center" vertical="center"/>
      <protection locked="0"/>
    </xf>
    <xf numFmtId="0" fontId="0" fillId="16" borderId="6" xfId="0" applyFill="1" applyBorder="1" applyAlignment="1">
      <alignment horizontal="center" vertical="top" wrapText="1"/>
    </xf>
    <xf numFmtId="0" fontId="0" fillId="17" borderId="6" xfId="0" applyFill="1" applyBorder="1" applyAlignment="1">
      <alignment horizontal="center" vertical="top" wrapText="1"/>
    </xf>
    <xf numFmtId="0" fontId="16" fillId="13" borderId="0" xfId="0" applyFont="1" applyFill="1"/>
    <xf numFmtId="0" fontId="26" fillId="18" borderId="0" xfId="0" applyFont="1" applyFill="1" applyAlignment="1">
      <alignment horizontal="center" vertical="top" wrapText="1"/>
    </xf>
    <xf numFmtId="0" fontId="31" fillId="0" borderId="0" xfId="0" applyFont="1" applyAlignment="1" applyProtection="1">
      <alignment horizontal="center" vertical="center"/>
      <protection locked="0"/>
    </xf>
    <xf numFmtId="0" fontId="32" fillId="0" borderId="0" xfId="0" applyFont="1" applyAlignment="1">
      <alignment vertical="center"/>
    </xf>
    <xf numFmtId="0" fontId="33" fillId="13" borderId="0" xfId="0" applyFont="1" applyFill="1" applyAlignment="1">
      <alignment horizontal="center" vertical="top" wrapText="1"/>
    </xf>
    <xf numFmtId="0" fontId="33" fillId="14" borderId="0" xfId="0" applyFont="1" applyFill="1" applyAlignment="1">
      <alignment horizontal="center" vertical="top" wrapText="1"/>
    </xf>
    <xf numFmtId="0" fontId="33" fillId="9" borderId="0" xfId="0" applyFont="1" applyFill="1" applyAlignment="1">
      <alignment horizontal="center" vertical="top" wrapText="1"/>
    </xf>
    <xf numFmtId="0" fontId="34" fillId="0" borderId="0" xfId="1" applyFont="1" applyAlignment="1">
      <alignment horizontal="left" vertical="top" wrapText="1"/>
    </xf>
    <xf numFmtId="0" fontId="32" fillId="11" borderId="0" xfId="0" applyFont="1" applyFill="1" applyAlignment="1">
      <alignment horizontal="center" vertical="top" wrapText="1"/>
    </xf>
    <xf numFmtId="0" fontId="33" fillId="0" borderId="0" xfId="0" applyFont="1" applyAlignment="1">
      <alignment horizontal="center" vertical="top" wrapText="1"/>
    </xf>
    <xf numFmtId="0" fontId="33" fillId="12" borderId="0" xfId="0" applyFont="1" applyFill="1" applyAlignment="1">
      <alignment horizontal="center" vertical="top" wrapText="1"/>
    </xf>
    <xf numFmtId="0" fontId="35" fillId="19" borderId="7" xfId="0" applyFont="1" applyFill="1" applyBorder="1" applyAlignment="1">
      <alignment horizontal="center" vertical="center" wrapText="1"/>
    </xf>
    <xf numFmtId="0" fontId="35" fillId="20" borderId="7" xfId="0" applyFont="1" applyFill="1" applyBorder="1" applyAlignment="1">
      <alignment horizontal="center" vertical="center" wrapText="1"/>
    </xf>
    <xf numFmtId="0" fontId="33" fillId="22" borderId="7" xfId="0" applyFont="1" applyFill="1" applyBorder="1" applyAlignment="1">
      <alignment horizontal="center" vertical="center" wrapText="1"/>
    </xf>
    <xf numFmtId="0" fontId="35" fillId="21" borderId="7" xfId="0" applyFont="1" applyFill="1" applyBorder="1" applyAlignment="1">
      <alignment horizontal="center" vertical="center" wrapText="1"/>
    </xf>
    <xf numFmtId="0" fontId="33" fillId="23" borderId="7" xfId="0" applyFont="1" applyFill="1" applyBorder="1" applyAlignment="1">
      <alignment horizontal="center" vertical="center" wrapText="1"/>
    </xf>
    <xf numFmtId="0" fontId="36" fillId="13" borderId="0" xfId="0" applyFont="1" applyFill="1" applyAlignment="1">
      <alignment horizontal="center" vertical="top" wrapText="1"/>
    </xf>
    <xf numFmtId="0" fontId="35" fillId="24" borderId="7" xfId="0" applyFont="1" applyFill="1" applyBorder="1" applyAlignment="1">
      <alignment horizontal="center" vertical="center" wrapText="1"/>
    </xf>
    <xf numFmtId="0" fontId="2" fillId="13" borderId="0" xfId="0" applyFont="1" applyFill="1" applyAlignment="1">
      <alignment horizontal="left" vertical="center" wrapText="1"/>
    </xf>
    <xf numFmtId="0" fontId="31" fillId="25" borderId="0" xfId="0" applyFont="1" applyFill="1" applyAlignment="1" applyProtection="1">
      <alignment horizontal="center" vertical="center"/>
      <protection locked="0"/>
    </xf>
    <xf numFmtId="0" fontId="6" fillId="25" borderId="0" xfId="1" applyFont="1" applyFill="1" applyAlignment="1">
      <alignment horizontal="left" vertical="top" wrapText="1"/>
    </xf>
    <xf numFmtId="14" fontId="5" fillId="13" borderId="5" xfId="1" applyNumberFormat="1" applyFont="1" applyFill="1" applyBorder="1" applyAlignment="1">
      <alignment horizontal="center" vertical="top" wrapText="1"/>
    </xf>
    <xf numFmtId="0" fontId="2" fillId="0" borderId="0" xfId="0" applyFont="1" applyAlignment="1">
      <alignment horizontal="center" vertical="center"/>
    </xf>
    <xf numFmtId="0" fontId="3" fillId="2" borderId="0" xfId="0" applyFont="1" applyFill="1" applyAlignment="1">
      <alignment horizontal="center" vertical="center"/>
    </xf>
    <xf numFmtId="0" fontId="20" fillId="6" borderId="0" xfId="0" applyFont="1" applyFill="1" applyAlignment="1">
      <alignment horizontal="center" vertical="center" textRotation="90"/>
    </xf>
    <xf numFmtId="0" fontId="18" fillId="6" borderId="0" xfId="0" applyFont="1" applyFill="1" applyAlignment="1">
      <alignment horizontal="center" vertical="center" textRotation="90"/>
    </xf>
    <xf numFmtId="0" fontId="23" fillId="8" borderId="0" xfId="0" applyFont="1" applyFill="1" applyAlignment="1">
      <alignment horizontal="center" vertical="center" textRotation="90"/>
    </xf>
    <xf numFmtId="0" fontId="18" fillId="8" borderId="0" xfId="0" applyFont="1" applyFill="1" applyAlignment="1">
      <alignment horizontal="center" vertical="center" textRotation="90"/>
    </xf>
    <xf numFmtId="0" fontId="5" fillId="7" borderId="1" xfId="1" applyFont="1" applyFill="1" applyBorder="1" applyAlignment="1">
      <alignment horizontal="center" vertical="top" wrapText="1"/>
    </xf>
    <xf numFmtId="0" fontId="5" fillId="7" borderId="2" xfId="1" applyFont="1" applyFill="1" applyBorder="1" applyAlignment="1">
      <alignment horizontal="center" vertical="top" wrapText="1"/>
    </xf>
    <xf numFmtId="0" fontId="5" fillId="7" borderId="3" xfId="1" applyFont="1" applyFill="1" applyBorder="1" applyAlignment="1">
      <alignment horizontal="center" vertical="top" wrapText="1"/>
    </xf>
    <xf numFmtId="0" fontId="5" fillId="6" borderId="1" xfId="1" applyFont="1" applyFill="1" applyBorder="1" applyAlignment="1">
      <alignment horizontal="center" vertical="top" wrapText="1"/>
    </xf>
    <xf numFmtId="0" fontId="5" fillId="6" borderId="2" xfId="1" applyFont="1" applyFill="1" applyBorder="1" applyAlignment="1">
      <alignment horizontal="center" vertical="top" wrapText="1"/>
    </xf>
    <xf numFmtId="0" fontId="5" fillId="6" borderId="3" xfId="1" applyFont="1" applyFill="1" applyBorder="1" applyAlignment="1">
      <alignment horizontal="center" vertical="top" wrapText="1"/>
    </xf>
    <xf numFmtId="0" fontId="5" fillId="0" borderId="1" xfId="1" applyFont="1" applyBorder="1" applyAlignment="1">
      <alignment horizontal="left" vertical="top" wrapText="1"/>
    </xf>
    <xf numFmtId="0" fontId="5" fillId="0" borderId="2" xfId="1" applyFont="1" applyBorder="1" applyAlignment="1">
      <alignment horizontal="left" vertical="top" wrapText="1"/>
    </xf>
  </cellXfs>
  <cellStyles count="5">
    <cellStyle name="Good" xfId="3" builtinId="26"/>
    <cellStyle name="Good 2" xfId="2" xr:uid="{00000000-0005-0000-0000-000001000000}"/>
    <cellStyle name="Neutral" xfId="4" builtinId="28"/>
    <cellStyle name="Normal" xfId="0" builtinId="0"/>
    <cellStyle name="Normal 2" xfId="1" xr:uid="{00000000-0005-0000-0000-000004000000}"/>
  </cellStyles>
  <dxfs count="0"/>
  <tableStyles count="0" defaultTableStyle="TableStyleMedium2" defaultPivotStyle="PivotStyleLight16"/>
  <colors>
    <mruColors>
      <color rgb="FFFFC993"/>
      <color rgb="FFFF99FF"/>
      <color rgb="FFCCECFF"/>
      <color rgb="FF99CCFF"/>
      <color rgb="FF9999FF"/>
      <color rgb="FF2EE6C7"/>
      <color rgb="FF99FFCC"/>
      <color rgb="FFCCFFCC"/>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25</xdr:row>
      <xdr:rowOff>0</xdr:rowOff>
    </xdr:from>
    <xdr:to>
      <xdr:col>2</xdr:col>
      <xdr:colOff>304800</xdr:colOff>
      <xdr:row>25</xdr:row>
      <xdr:rowOff>433532</xdr:rowOff>
    </xdr:to>
    <xdr:sp macro="" textlink="">
      <xdr:nvSpPr>
        <xdr:cNvPr id="2" name="AutoShape 1" descr="SACSCOC">
          <a:extLst>
            <a:ext uri="{FF2B5EF4-FFF2-40B4-BE49-F238E27FC236}">
              <a16:creationId xmlns:a16="http://schemas.microsoft.com/office/drawing/2014/main" id="{E9FBD9DA-F590-4F37-911A-31E023ACAB90}"/>
            </a:ext>
          </a:extLst>
        </xdr:cNvPr>
        <xdr:cNvSpPr>
          <a:spLocks noChangeAspect="1" noChangeArrowheads="1"/>
        </xdr:cNvSpPr>
      </xdr:nvSpPr>
      <xdr:spPr bwMode="auto">
        <a:xfrm>
          <a:off x="3375025" y="542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25</xdr:row>
      <xdr:rowOff>433532</xdr:rowOff>
    </xdr:to>
    <xdr:sp macro="" textlink="">
      <xdr:nvSpPr>
        <xdr:cNvPr id="3" name="AutoShape 2" descr="Forbes badge">
          <a:extLst>
            <a:ext uri="{FF2B5EF4-FFF2-40B4-BE49-F238E27FC236}">
              <a16:creationId xmlns:a16="http://schemas.microsoft.com/office/drawing/2014/main" id="{85C4DC71-3C13-41B6-8C7E-F87E29F05C9B}"/>
            </a:ext>
          </a:extLst>
        </xdr:cNvPr>
        <xdr:cNvSpPr>
          <a:spLocks noChangeAspect="1" noChangeArrowheads="1"/>
        </xdr:cNvSpPr>
      </xdr:nvSpPr>
      <xdr:spPr bwMode="auto">
        <a:xfrm>
          <a:off x="3375025" y="542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zoomScale="75" zoomScaleNormal="55" workbookViewId="0">
      <pane xSplit="2" ySplit="3" topLeftCell="C16" activePane="bottomRight" state="frozen"/>
      <selection pane="topRight" activeCell="C1" sqref="C1"/>
      <selection pane="bottomLeft" activeCell="A6" sqref="A6"/>
      <selection pane="bottomRight" activeCell="C1" sqref="C1"/>
    </sheetView>
  </sheetViews>
  <sheetFormatPr baseColWidth="10" defaultColWidth="8.6640625" defaultRowHeight="19" x14ac:dyDescent="0.15"/>
  <cols>
    <col min="2" max="2" width="16" style="24" customWidth="1"/>
    <col min="3" max="3" width="31.6640625" style="2" bestFit="1" customWidth="1"/>
    <col min="4" max="4" width="12.1640625" bestFit="1" customWidth="1"/>
    <col min="5" max="5" width="29.6640625" customWidth="1"/>
    <col min="6" max="6" width="55.6640625" style="17" customWidth="1"/>
    <col min="7" max="7" width="8.6640625" style="16" customWidth="1"/>
    <col min="8" max="8" width="8.1640625" style="16" bestFit="1" customWidth="1"/>
    <col min="9" max="9" width="12.6640625" style="16" bestFit="1" customWidth="1"/>
    <col min="10" max="10" width="9.1640625" style="16" customWidth="1"/>
    <col min="11" max="11" width="7.1640625" style="16" customWidth="1"/>
    <col min="12" max="12" width="8" style="16" customWidth="1"/>
    <col min="13" max="13" width="13.1640625" style="16" customWidth="1"/>
    <col min="14" max="14" width="69.5" style="16" customWidth="1"/>
  </cols>
  <sheetData>
    <row r="1" spans="1:14" ht="30" customHeight="1" x14ac:dyDescent="0.15">
      <c r="A1" s="77" t="s">
        <v>135</v>
      </c>
      <c r="B1" s="13"/>
      <c r="C1" s="95" t="s">
        <v>136</v>
      </c>
      <c r="D1" s="99"/>
      <c r="E1" s="99"/>
      <c r="F1" s="15"/>
    </row>
    <row r="2" spans="1:14" ht="30" customHeight="1" x14ac:dyDescent="0.15">
      <c r="A2" s="100" t="s">
        <v>0</v>
      </c>
      <c r="B2" s="100"/>
      <c r="C2" s="100"/>
    </row>
    <row r="3" spans="1:14" ht="80" x14ac:dyDescent="0.15">
      <c r="A3" s="38" t="s">
        <v>48</v>
      </c>
      <c r="B3" s="18" t="s">
        <v>1</v>
      </c>
      <c r="C3" s="19" t="s">
        <v>2</v>
      </c>
      <c r="D3" s="18" t="s">
        <v>4</v>
      </c>
      <c r="E3" s="20" t="s">
        <v>23</v>
      </c>
      <c r="F3" s="18" t="s">
        <v>3</v>
      </c>
      <c r="G3" s="21" t="s">
        <v>24</v>
      </c>
      <c r="H3" s="21" t="s">
        <v>25</v>
      </c>
      <c r="I3" s="21" t="s">
        <v>35</v>
      </c>
      <c r="J3" s="21" t="s">
        <v>26</v>
      </c>
      <c r="K3" s="21" t="s">
        <v>27</v>
      </c>
      <c r="L3" s="21" t="s">
        <v>28</v>
      </c>
      <c r="M3" s="21" t="s">
        <v>29</v>
      </c>
      <c r="N3" s="21" t="s">
        <v>30</v>
      </c>
    </row>
    <row r="4" spans="1:14" s="46" customFormat="1" ht="59.25" customHeight="1" x14ac:dyDescent="0.2">
      <c r="A4" s="101" t="s">
        <v>49</v>
      </c>
      <c r="B4" s="1" t="s">
        <v>50</v>
      </c>
      <c r="C4" s="2" t="s">
        <v>51</v>
      </c>
      <c r="D4" s="39">
        <v>3</v>
      </c>
      <c r="E4" s="40" t="str">
        <f>CONCATENATE(B4," ",,C4," ","CR",D4)</f>
        <v>MHI 600 Introduction to Healthcare Operations CR3</v>
      </c>
      <c r="F4" s="41" t="s">
        <v>52</v>
      </c>
      <c r="G4" s="33"/>
      <c r="H4" s="42"/>
      <c r="I4" s="42"/>
      <c r="J4" s="43"/>
      <c r="K4" s="44"/>
      <c r="L4" s="43"/>
      <c r="M4" s="45">
        <v>7</v>
      </c>
      <c r="N4" s="42"/>
    </row>
    <row r="5" spans="1:14" s="46" customFormat="1" ht="117" hidden="1" customHeight="1" x14ac:dyDescent="0.2">
      <c r="A5" s="102"/>
      <c r="B5" s="1" t="s">
        <v>53</v>
      </c>
      <c r="C5" s="2" t="s">
        <v>54</v>
      </c>
      <c r="D5" s="39">
        <v>3</v>
      </c>
      <c r="E5" s="40" t="str">
        <f t="shared" ref="E5:E15" si="0">CONCATENATE(B5," ",,C5," ","CR",D5)</f>
        <v>MBI 630 Systems Analysis and Design CR3</v>
      </c>
      <c r="F5" s="41" t="s">
        <v>55</v>
      </c>
      <c r="G5" s="34"/>
      <c r="H5" s="42"/>
      <c r="I5" s="42"/>
      <c r="J5" s="43"/>
      <c r="K5" s="44"/>
      <c r="L5" s="43"/>
      <c r="M5" s="45"/>
      <c r="N5" s="42"/>
    </row>
    <row r="6" spans="1:14" s="46" customFormat="1" ht="57" hidden="1" customHeight="1" x14ac:dyDescent="0.2">
      <c r="A6" s="102"/>
      <c r="B6" s="1" t="s">
        <v>56</v>
      </c>
      <c r="C6" s="2" t="s">
        <v>57</v>
      </c>
      <c r="D6" s="39">
        <v>3</v>
      </c>
      <c r="E6" s="40" t="str">
        <f t="shared" si="0"/>
        <v>MBI 635 Database Management Systems CR3</v>
      </c>
      <c r="F6" s="41" t="s">
        <v>58</v>
      </c>
      <c r="G6" s="33"/>
      <c r="H6" s="42"/>
      <c r="I6" s="42"/>
      <c r="J6" s="43"/>
      <c r="K6" s="44"/>
      <c r="L6" s="43"/>
      <c r="M6" s="45"/>
      <c r="N6" s="42"/>
    </row>
    <row r="7" spans="1:14" s="46" customFormat="1" ht="76.25" hidden="1" customHeight="1" x14ac:dyDescent="0.2">
      <c r="A7" s="102"/>
      <c r="B7" s="1" t="s">
        <v>59</v>
      </c>
      <c r="C7" s="2" t="s">
        <v>60</v>
      </c>
      <c r="D7" s="39">
        <v>3</v>
      </c>
      <c r="E7" s="40" t="str">
        <f t="shared" si="0"/>
        <v>MBI 650 Information Technology Project Management CR3</v>
      </c>
      <c r="F7" s="41" t="s">
        <v>61</v>
      </c>
      <c r="G7" s="33"/>
      <c r="H7" s="42"/>
      <c r="I7" s="36"/>
      <c r="J7" s="43"/>
      <c r="K7" s="44"/>
      <c r="L7" s="43"/>
      <c r="M7" s="45"/>
      <c r="N7" s="42"/>
    </row>
    <row r="8" spans="1:14" s="46" customFormat="1" ht="90.5" customHeight="1" x14ac:dyDescent="0.2">
      <c r="A8" s="102"/>
      <c r="B8" s="1" t="s">
        <v>62</v>
      </c>
      <c r="C8" s="2" t="s">
        <v>63</v>
      </c>
      <c r="D8" s="39">
        <v>3</v>
      </c>
      <c r="E8" s="40" t="str">
        <f t="shared" si="0"/>
        <v>MHI 601 Technical Foundations of Health Informatics CR3</v>
      </c>
      <c r="F8" s="41" t="s">
        <v>64</v>
      </c>
      <c r="G8" s="33"/>
      <c r="H8" s="42"/>
      <c r="I8" s="35"/>
      <c r="J8" s="43"/>
      <c r="K8" s="44"/>
      <c r="L8" s="43"/>
      <c r="M8" s="45">
        <v>5</v>
      </c>
      <c r="N8" s="42"/>
    </row>
    <row r="9" spans="1:14" s="46" customFormat="1" ht="135" x14ac:dyDescent="0.2">
      <c r="A9" s="102"/>
      <c r="B9" s="1" t="s">
        <v>65</v>
      </c>
      <c r="C9" s="2" t="s">
        <v>66</v>
      </c>
      <c r="D9" s="39">
        <v>3</v>
      </c>
      <c r="E9" s="40" t="str">
        <f>CONCATENATE(B9," ",,C9," ","CR",D9)</f>
        <v>MHI 625 Information Systems in Healthcare CR3</v>
      </c>
      <c r="F9" s="41" t="s">
        <v>67</v>
      </c>
      <c r="G9" s="33"/>
      <c r="H9" s="42"/>
      <c r="I9" s="42"/>
      <c r="J9" s="43"/>
      <c r="K9" s="44"/>
      <c r="L9" s="43"/>
      <c r="M9" s="47">
        <v>7</v>
      </c>
      <c r="N9" s="42"/>
    </row>
    <row r="10" spans="1:14" s="46" customFormat="1" ht="120" hidden="1" x14ac:dyDescent="0.2">
      <c r="B10" s="1" t="s">
        <v>68</v>
      </c>
      <c r="C10" s="2" t="s">
        <v>69</v>
      </c>
      <c r="D10" s="48">
        <v>3</v>
      </c>
      <c r="E10" s="40" t="str">
        <f t="shared" si="0"/>
        <v>MHI 650 Evidence-Based Health Care Methods CR3</v>
      </c>
      <c r="F10" s="41" t="s">
        <v>70</v>
      </c>
      <c r="G10" s="42"/>
      <c r="H10" s="42"/>
      <c r="I10" s="42"/>
      <c r="J10" s="43"/>
      <c r="K10" s="43"/>
      <c r="L10" s="43"/>
      <c r="M10" s="47"/>
      <c r="N10" s="42"/>
    </row>
    <row r="11" spans="1:14" s="46" customFormat="1" ht="103.5" hidden="1" customHeight="1" x14ac:dyDescent="0.2">
      <c r="A11" s="49"/>
      <c r="B11" s="1" t="s">
        <v>71</v>
      </c>
      <c r="C11" s="2" t="s">
        <v>72</v>
      </c>
      <c r="D11" s="48">
        <v>3</v>
      </c>
      <c r="E11" s="40" t="str">
        <f t="shared" si="0"/>
        <v>MHI 682 Capstone CR3</v>
      </c>
      <c r="F11" s="41" t="s">
        <v>73</v>
      </c>
      <c r="G11" s="50"/>
      <c r="H11" s="50"/>
      <c r="I11" s="35"/>
      <c r="J11" s="44"/>
      <c r="K11" s="44"/>
      <c r="L11" s="44"/>
      <c r="M11" s="47"/>
      <c r="N11" s="44"/>
    </row>
    <row r="12" spans="1:14" s="46" customFormat="1" ht="150" hidden="1" x14ac:dyDescent="0.2">
      <c r="A12" s="51"/>
      <c r="B12" s="1" t="s">
        <v>74</v>
      </c>
      <c r="C12" s="2" t="s">
        <v>75</v>
      </c>
      <c r="D12" s="48">
        <v>3</v>
      </c>
      <c r="E12" s="40" t="str">
        <f t="shared" si="0"/>
        <v>MHI 655 Healthcare Organizational Change Management CR3</v>
      </c>
      <c r="F12" s="41" t="s">
        <v>76</v>
      </c>
      <c r="G12" s="50"/>
      <c r="H12" s="34"/>
      <c r="I12" s="36"/>
      <c r="J12" s="44"/>
      <c r="K12" s="44"/>
      <c r="L12" s="44"/>
      <c r="M12" s="47"/>
      <c r="N12" s="44"/>
    </row>
    <row r="13" spans="1:14" s="46" customFormat="1" ht="59" hidden="1" customHeight="1" x14ac:dyDescent="0.2">
      <c r="A13" s="51"/>
      <c r="B13" s="1" t="s">
        <v>77</v>
      </c>
      <c r="C13" s="2" t="s">
        <v>78</v>
      </c>
      <c r="D13" s="48">
        <v>3</v>
      </c>
      <c r="E13" s="40" t="str">
        <f t="shared" si="0"/>
        <v>MHI 665 Healthcare Quality Systems CR3</v>
      </c>
      <c r="F13" s="41" t="s">
        <v>79</v>
      </c>
      <c r="G13" s="50"/>
      <c r="H13" s="50"/>
      <c r="I13" s="52"/>
      <c r="J13" s="44"/>
      <c r="K13" s="44"/>
      <c r="L13" s="44"/>
      <c r="M13" s="47"/>
      <c r="N13" s="44"/>
    </row>
    <row r="14" spans="1:14" s="46" customFormat="1" ht="59" hidden="1" customHeight="1" x14ac:dyDescent="0.2">
      <c r="A14" s="51"/>
      <c r="B14" s="1" t="s">
        <v>71</v>
      </c>
      <c r="C14" s="2" t="s">
        <v>72</v>
      </c>
      <c r="D14" s="48">
        <v>3</v>
      </c>
      <c r="E14" s="40" t="str">
        <f t="shared" si="0"/>
        <v>MHI 682 Capstone CR3</v>
      </c>
      <c r="F14" s="41" t="s">
        <v>73</v>
      </c>
      <c r="G14" s="50"/>
      <c r="H14" s="50"/>
      <c r="I14" s="52"/>
      <c r="J14" s="44"/>
      <c r="K14" s="44"/>
      <c r="L14" s="44"/>
      <c r="M14" s="47"/>
      <c r="N14" s="44"/>
    </row>
    <row r="15" spans="1:14" s="46" customFormat="1" ht="17" hidden="1" x14ac:dyDescent="0.2">
      <c r="B15" s="53" t="s">
        <v>80</v>
      </c>
      <c r="C15" s="48"/>
      <c r="D15" s="48">
        <v>3</v>
      </c>
      <c r="E15" s="40" t="str">
        <f t="shared" si="0"/>
        <v>Elective  CR3</v>
      </c>
      <c r="F15" s="54"/>
      <c r="G15" s="50"/>
      <c r="H15" s="33"/>
      <c r="I15" s="52"/>
      <c r="J15" s="44"/>
      <c r="K15" s="44"/>
      <c r="L15" s="44"/>
      <c r="M15" s="47"/>
      <c r="N15" s="44"/>
    </row>
    <row r="16" spans="1:14" x14ac:dyDescent="0.15">
      <c r="B16" s="1"/>
      <c r="D16" s="3"/>
      <c r="E16" s="22"/>
      <c r="F16" s="12"/>
      <c r="G16" s="22"/>
      <c r="H16" s="22"/>
      <c r="I16" s="55"/>
      <c r="M16" s="56"/>
    </row>
    <row r="17" spans="1:13" ht="131.75" customHeight="1" x14ac:dyDescent="0.15">
      <c r="A17" s="103" t="s">
        <v>81</v>
      </c>
      <c r="B17" s="57" t="s">
        <v>53</v>
      </c>
      <c r="C17" s="58" t="s">
        <v>54</v>
      </c>
      <c r="D17" s="3">
        <v>3</v>
      </c>
      <c r="E17" s="40" t="str">
        <f t="shared" ref="E17:E20" si="1">CONCATENATE(B17," ",,C17," ","CR",D17)</f>
        <v>MBI 630 Systems Analysis and Design CR3</v>
      </c>
      <c r="F17" s="59" t="s">
        <v>82</v>
      </c>
      <c r="G17" s="23"/>
      <c r="H17" s="23"/>
      <c r="I17" s="55"/>
      <c r="M17" s="56">
        <v>5</v>
      </c>
    </row>
    <row r="18" spans="1:13" ht="75" x14ac:dyDescent="0.15">
      <c r="A18" s="104"/>
      <c r="B18" s="57" t="s">
        <v>56</v>
      </c>
      <c r="C18" s="58" t="s">
        <v>57</v>
      </c>
      <c r="D18" s="3">
        <v>3</v>
      </c>
      <c r="E18" s="40" t="str">
        <f t="shared" si="1"/>
        <v>MBI 635 Database Management Systems CR3</v>
      </c>
      <c r="F18" s="59" t="s">
        <v>83</v>
      </c>
      <c r="I18" s="55"/>
      <c r="M18" s="56">
        <v>5</v>
      </c>
    </row>
    <row r="19" spans="1:13" ht="62.75" customHeight="1" x14ac:dyDescent="0.15">
      <c r="A19" s="104"/>
      <c r="B19" s="57" t="s">
        <v>59</v>
      </c>
      <c r="C19" s="58" t="s">
        <v>60</v>
      </c>
      <c r="D19" s="3">
        <v>3</v>
      </c>
      <c r="E19" s="40" t="str">
        <f t="shared" si="1"/>
        <v>MBI 650 Information Technology Project Management CR3</v>
      </c>
      <c r="F19" s="59" t="s">
        <v>84</v>
      </c>
      <c r="I19" s="55"/>
      <c r="M19" s="60">
        <v>5</v>
      </c>
    </row>
    <row r="20" spans="1:13" ht="120" x14ac:dyDescent="0.15">
      <c r="A20" s="104"/>
      <c r="B20" s="57" t="s">
        <v>68</v>
      </c>
      <c r="C20" s="58" t="s">
        <v>85</v>
      </c>
      <c r="D20" s="3">
        <v>3</v>
      </c>
      <c r="E20" s="40" t="str">
        <f t="shared" si="1"/>
        <v>MHI 650 Evidence Based Healthcare Methods CR3</v>
      </c>
      <c r="F20" s="59" t="s">
        <v>86</v>
      </c>
      <c r="I20" s="55"/>
      <c r="M20" s="60">
        <v>5</v>
      </c>
    </row>
    <row r="22" spans="1:13" x14ac:dyDescent="0.15">
      <c r="C22" s="61"/>
      <c r="D22" s="3">
        <v>18</v>
      </c>
      <c r="E22" s="25"/>
    </row>
    <row r="23" spans="1:13" x14ac:dyDescent="0.15">
      <c r="C23" s="61"/>
      <c r="E23" s="25"/>
    </row>
    <row r="25" spans="1:13" x14ac:dyDescent="0.15">
      <c r="C25" s="61"/>
    </row>
    <row r="26" spans="1:13" ht="126" x14ac:dyDescent="0.15">
      <c r="B26" s="24" t="s">
        <v>53</v>
      </c>
      <c r="C26" s="2" t="s">
        <v>54</v>
      </c>
      <c r="D26" s="3">
        <v>3</v>
      </c>
      <c r="E26" s="40" t="str">
        <f>CONCATENATE(B26," ",,C26," ","CR",D26)</f>
        <v>MBI 630 Systems Analysis and Design CR3</v>
      </c>
      <c r="F26" s="72" t="s">
        <v>94</v>
      </c>
    </row>
    <row r="27" spans="1:13" ht="70" x14ac:dyDescent="0.15">
      <c r="B27" s="24" t="s">
        <v>56</v>
      </c>
      <c r="C27" s="2" t="s">
        <v>57</v>
      </c>
      <c r="D27" s="3">
        <v>3</v>
      </c>
      <c r="E27" s="40" t="str">
        <f t="shared" ref="E27:E36" si="2">CONCATENATE(B27," ",,C27," ","CR",D27)</f>
        <v>MBI 635 Database Management Systems CR3</v>
      </c>
      <c r="F27" s="72" t="s">
        <v>95</v>
      </c>
    </row>
    <row r="28" spans="1:13" ht="84" x14ac:dyDescent="0.15">
      <c r="B28" s="24" t="s">
        <v>59</v>
      </c>
      <c r="C28" s="2" t="s">
        <v>91</v>
      </c>
      <c r="D28" s="3">
        <v>3</v>
      </c>
      <c r="E28" s="40" t="str">
        <f t="shared" si="2"/>
        <v>MBI 650  Information Technology Project Management CR3</v>
      </c>
      <c r="F28" s="72" t="s">
        <v>96</v>
      </c>
    </row>
    <row r="29" spans="1:13" ht="56" x14ac:dyDescent="0.15">
      <c r="B29" s="24" t="s">
        <v>50</v>
      </c>
      <c r="C29" s="2" t="s">
        <v>51</v>
      </c>
      <c r="D29" s="3">
        <v>3</v>
      </c>
      <c r="E29" s="40" t="str">
        <f t="shared" si="2"/>
        <v>MHI 600 Introduction to Healthcare Operations CR3</v>
      </c>
      <c r="F29" s="72" t="s">
        <v>52</v>
      </c>
    </row>
    <row r="30" spans="1:13" ht="84" x14ac:dyDescent="0.15">
      <c r="B30" s="24" t="s">
        <v>62</v>
      </c>
      <c r="C30" s="2" t="s">
        <v>63</v>
      </c>
      <c r="D30" s="3">
        <v>3</v>
      </c>
      <c r="E30" s="40" t="str">
        <f t="shared" si="2"/>
        <v>MHI 601 Technical Foundations of Health Informatics CR3</v>
      </c>
      <c r="F30" s="72" t="s">
        <v>97</v>
      </c>
    </row>
    <row r="31" spans="1:13" ht="112" x14ac:dyDescent="0.15">
      <c r="B31" s="24" t="s">
        <v>65</v>
      </c>
      <c r="C31" s="2" t="s">
        <v>92</v>
      </c>
      <c r="D31" s="3">
        <v>3</v>
      </c>
      <c r="E31" s="40" t="str">
        <f t="shared" si="2"/>
        <v>MHI 625  IS in Healthcare Organizations CR3</v>
      </c>
      <c r="F31" s="72" t="s">
        <v>98</v>
      </c>
    </row>
    <row r="32" spans="1:13" ht="98" x14ac:dyDescent="0.15">
      <c r="B32" s="24" t="s">
        <v>68</v>
      </c>
      <c r="C32" s="2" t="s">
        <v>93</v>
      </c>
      <c r="D32" s="3">
        <v>3</v>
      </c>
      <c r="E32" s="40" t="str">
        <f t="shared" si="2"/>
        <v>MHI 650 Evidence-Based Healthcare Methods CR3</v>
      </c>
      <c r="F32" s="72" t="s">
        <v>70</v>
      </c>
    </row>
    <row r="33" spans="2:6" ht="48" customHeight="1" x14ac:dyDescent="0.15">
      <c r="B33" s="24" t="s">
        <v>74</v>
      </c>
      <c r="C33" s="2" t="s">
        <v>75</v>
      </c>
      <c r="D33" s="3">
        <v>3</v>
      </c>
      <c r="E33" s="40" t="str">
        <f t="shared" si="2"/>
        <v>MHI 655 Healthcare Organizational Change Management CR3</v>
      </c>
      <c r="F33" s="72" t="s">
        <v>76</v>
      </c>
    </row>
    <row r="34" spans="2:6" ht="32" customHeight="1" x14ac:dyDescent="0.15">
      <c r="B34" s="24" t="s">
        <v>77</v>
      </c>
      <c r="C34" s="2" t="s">
        <v>78</v>
      </c>
      <c r="D34" s="3">
        <v>3</v>
      </c>
      <c r="E34" s="40" t="str">
        <f t="shared" si="2"/>
        <v>MHI 665 Healthcare Quality Systems CR3</v>
      </c>
      <c r="F34" s="72" t="s">
        <v>99</v>
      </c>
    </row>
    <row r="35" spans="2:6" ht="112" x14ac:dyDescent="0.15">
      <c r="B35" s="24" t="s">
        <v>71</v>
      </c>
      <c r="C35" s="2" t="s">
        <v>72</v>
      </c>
      <c r="D35" s="3">
        <v>3</v>
      </c>
      <c r="E35" s="40" t="str">
        <f t="shared" si="2"/>
        <v>MHI 682 Capstone CR3</v>
      </c>
      <c r="F35" s="72" t="s">
        <v>73</v>
      </c>
    </row>
    <row r="36" spans="2:6" x14ac:dyDescent="0.15">
      <c r="C36" s="1" t="s">
        <v>90</v>
      </c>
      <c r="D36" s="3">
        <v>3</v>
      </c>
      <c r="E36" s="40" t="str">
        <f t="shared" si="2"/>
        <v xml:space="preserve"> Elective TBD CR3</v>
      </c>
    </row>
  </sheetData>
  <mergeCells count="4">
    <mergeCell ref="D1:E1"/>
    <mergeCell ref="A2:C2"/>
    <mergeCell ref="A4:A9"/>
    <mergeCell ref="A17:A20"/>
  </mergeCells>
  <pageMargins left="0.7" right="0.7" top="0.75" bottom="0.75" header="0.3" footer="0.3"/>
  <pageSetup paperSize="17" scale="4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6"/>
  <sheetViews>
    <sheetView tabSelected="1" zoomScale="80" zoomScaleNormal="80" workbookViewId="0">
      <pane xSplit="2" ySplit="17" topLeftCell="C18" activePane="bottomRight" state="frozen"/>
      <selection pane="topRight" activeCell="C1" sqref="C1"/>
      <selection pane="bottomLeft" activeCell="A11" sqref="A11"/>
      <selection pane="bottomRight" activeCell="C26" sqref="C26"/>
    </sheetView>
  </sheetViews>
  <sheetFormatPr baseColWidth="10" defaultColWidth="11" defaultRowHeight="16" x14ac:dyDescent="0.15"/>
  <cols>
    <col min="1" max="1" width="33.5" style="4" customWidth="1"/>
    <col min="2" max="2" width="13.1640625" style="14" customWidth="1"/>
    <col min="3" max="3" width="27.6640625" style="5" customWidth="1"/>
    <col min="4" max="4" width="29.1640625" style="5" customWidth="1"/>
    <col min="5" max="5" width="26.1640625" style="5" customWidth="1"/>
    <col min="6" max="6" width="28" style="5" customWidth="1"/>
    <col min="7" max="8" width="28.1640625" style="5" customWidth="1"/>
    <col min="9" max="9" width="26.1640625" style="5" customWidth="1"/>
    <col min="10" max="15" width="28.1640625" style="5" customWidth="1"/>
    <col min="16" max="19" width="28.5" style="5" customWidth="1"/>
    <col min="20" max="28" width="28.6640625" style="5" customWidth="1"/>
    <col min="29" max="29" width="32.83203125" style="5" customWidth="1"/>
    <col min="30" max="30" width="37.6640625" style="5" customWidth="1"/>
    <col min="31" max="31" width="34.83203125" style="5" customWidth="1"/>
    <col min="32" max="32" width="34.5" style="5" customWidth="1"/>
    <col min="33" max="33" width="32.33203125" style="5" customWidth="1"/>
    <col min="34" max="34" width="34.83203125" style="5" customWidth="1"/>
    <col min="35" max="16384" width="11" style="5"/>
  </cols>
  <sheetData>
    <row r="1" spans="1:34" ht="18" customHeight="1" thickBot="1" x14ac:dyDescent="0.2">
      <c r="A1" s="4" t="s">
        <v>5</v>
      </c>
      <c r="B1" s="5"/>
    </row>
    <row r="2" spans="1:34" ht="18" customHeight="1" thickBot="1" x14ac:dyDescent="0.2">
      <c r="B2" s="5"/>
      <c r="C2" s="106"/>
      <c r="D2" s="107"/>
      <c r="E2" s="108">
        <v>2024</v>
      </c>
      <c r="F2" s="109"/>
      <c r="G2" s="109"/>
      <c r="H2" s="109"/>
      <c r="I2" s="109"/>
      <c r="J2" s="110"/>
      <c r="K2" s="105">
        <v>2025</v>
      </c>
      <c r="L2" s="106"/>
      <c r="M2" s="106"/>
      <c r="N2" s="106"/>
      <c r="O2" s="106"/>
      <c r="P2" s="107"/>
      <c r="Q2" s="108">
        <v>2026</v>
      </c>
      <c r="R2" s="109"/>
      <c r="S2" s="109"/>
      <c r="T2" s="109"/>
      <c r="U2" s="109"/>
      <c r="V2" s="110"/>
      <c r="W2" s="105">
        <v>2027</v>
      </c>
      <c r="X2" s="106"/>
      <c r="Y2" s="106"/>
      <c r="Z2" s="106"/>
      <c r="AA2" s="106"/>
      <c r="AB2" s="107"/>
      <c r="AC2" s="105">
        <v>2028</v>
      </c>
      <c r="AD2" s="106"/>
      <c r="AE2" s="106"/>
      <c r="AF2" s="106"/>
      <c r="AG2" s="106"/>
      <c r="AH2" s="107"/>
    </row>
    <row r="3" spans="1:34" s="64" customFormat="1" ht="17" x14ac:dyDescent="0.15">
      <c r="A3" s="62" t="s">
        <v>19</v>
      </c>
      <c r="B3" s="24"/>
      <c r="C3" s="63" t="s">
        <v>6</v>
      </c>
      <c r="D3" s="63" t="s">
        <v>20</v>
      </c>
      <c r="E3" s="63" t="s">
        <v>21</v>
      </c>
      <c r="F3" s="63" t="s">
        <v>22</v>
      </c>
      <c r="G3" s="63" t="s">
        <v>33</v>
      </c>
      <c r="H3" s="98" t="s">
        <v>34</v>
      </c>
      <c r="I3" s="98" t="s">
        <v>6</v>
      </c>
      <c r="J3" s="63" t="s">
        <v>20</v>
      </c>
      <c r="K3" s="63" t="s">
        <v>21</v>
      </c>
      <c r="L3" s="63" t="s">
        <v>22</v>
      </c>
      <c r="M3" s="63" t="s">
        <v>33</v>
      </c>
      <c r="N3" s="63" t="s">
        <v>34</v>
      </c>
      <c r="O3" s="63" t="s">
        <v>6</v>
      </c>
      <c r="P3" s="63" t="s">
        <v>20</v>
      </c>
      <c r="Q3" s="63" t="s">
        <v>21</v>
      </c>
      <c r="R3" s="63" t="s">
        <v>22</v>
      </c>
      <c r="S3" s="63" t="s">
        <v>33</v>
      </c>
      <c r="T3" s="63" t="s">
        <v>34</v>
      </c>
      <c r="U3" s="63" t="s">
        <v>6</v>
      </c>
      <c r="V3" s="63" t="s">
        <v>20</v>
      </c>
      <c r="W3" s="63" t="s">
        <v>21</v>
      </c>
      <c r="X3" s="63" t="s">
        <v>22</v>
      </c>
      <c r="Y3" s="63" t="s">
        <v>33</v>
      </c>
      <c r="Z3" s="63" t="s">
        <v>34</v>
      </c>
      <c r="AA3" s="63" t="s">
        <v>6</v>
      </c>
      <c r="AB3" s="63" t="s">
        <v>20</v>
      </c>
      <c r="AC3" s="63" t="s">
        <v>21</v>
      </c>
      <c r="AD3" s="63" t="s">
        <v>22</v>
      </c>
      <c r="AE3" s="63" t="s">
        <v>33</v>
      </c>
      <c r="AF3" s="63" t="s">
        <v>34</v>
      </c>
      <c r="AG3" s="63" t="s">
        <v>6</v>
      </c>
      <c r="AH3" s="63" t="s">
        <v>20</v>
      </c>
    </row>
    <row r="4" spans="1:34" s="37" customFormat="1" ht="30" x14ac:dyDescent="0.15">
      <c r="A4" s="37" t="s">
        <v>132</v>
      </c>
      <c r="B4" s="24"/>
      <c r="C4" s="68" t="s">
        <v>103</v>
      </c>
      <c r="D4" s="69" t="s">
        <v>104</v>
      </c>
      <c r="E4" s="65" t="s">
        <v>102</v>
      </c>
      <c r="F4" s="68" t="s">
        <v>103</v>
      </c>
      <c r="G4" s="69" t="s">
        <v>104</v>
      </c>
      <c r="H4" s="65" t="s">
        <v>102</v>
      </c>
      <c r="I4" s="68" t="s">
        <v>103</v>
      </c>
      <c r="J4" s="69" t="s">
        <v>104</v>
      </c>
      <c r="K4" s="65" t="s">
        <v>102</v>
      </c>
      <c r="L4" s="68" t="s">
        <v>103</v>
      </c>
      <c r="M4" s="69" t="s">
        <v>104</v>
      </c>
      <c r="N4" s="65" t="s">
        <v>102</v>
      </c>
      <c r="O4" s="68" t="s">
        <v>103</v>
      </c>
      <c r="P4" s="69" t="s">
        <v>104</v>
      </c>
      <c r="Q4" s="65" t="s">
        <v>102</v>
      </c>
      <c r="R4" s="68" t="s">
        <v>103</v>
      </c>
      <c r="S4" s="69" t="s">
        <v>104</v>
      </c>
      <c r="T4" s="65" t="s">
        <v>102</v>
      </c>
      <c r="U4" s="68" t="s">
        <v>103</v>
      </c>
      <c r="V4" s="69" t="s">
        <v>104</v>
      </c>
      <c r="W4" s="65" t="s">
        <v>102</v>
      </c>
      <c r="X4" s="68" t="s">
        <v>103</v>
      </c>
      <c r="Y4" s="69" t="s">
        <v>104</v>
      </c>
      <c r="Z4" s="65" t="s">
        <v>102</v>
      </c>
      <c r="AA4" s="68" t="s">
        <v>103</v>
      </c>
      <c r="AB4" s="69" t="s">
        <v>104</v>
      </c>
      <c r="AC4" s="65" t="s">
        <v>102</v>
      </c>
      <c r="AD4" s="68" t="s">
        <v>103</v>
      </c>
      <c r="AE4" s="69" t="s">
        <v>104</v>
      </c>
      <c r="AF4" s="65" t="s">
        <v>102</v>
      </c>
      <c r="AG4" s="68" t="s">
        <v>103</v>
      </c>
      <c r="AH4" s="69" t="s">
        <v>104</v>
      </c>
    </row>
    <row r="5" spans="1:34" s="37" customFormat="1" ht="30" x14ac:dyDescent="0.15">
      <c r="A5" s="57"/>
      <c r="B5" s="24"/>
      <c r="C5" s="76" t="s">
        <v>89</v>
      </c>
      <c r="E5" s="75" t="s">
        <v>88</v>
      </c>
      <c r="F5" s="76" t="s">
        <v>89</v>
      </c>
      <c r="G5" s="70" t="s">
        <v>107</v>
      </c>
      <c r="H5" s="75" t="s">
        <v>88</v>
      </c>
      <c r="I5" s="76" t="s">
        <v>89</v>
      </c>
      <c r="J5" s="70" t="s">
        <v>107</v>
      </c>
      <c r="K5" s="75" t="s">
        <v>88</v>
      </c>
      <c r="L5" s="76" t="s">
        <v>89</v>
      </c>
      <c r="M5" s="70" t="s">
        <v>107</v>
      </c>
      <c r="N5" s="75" t="s">
        <v>88</v>
      </c>
      <c r="O5" s="76" t="s">
        <v>89</v>
      </c>
      <c r="P5" s="70" t="s">
        <v>107</v>
      </c>
      <c r="Q5" s="75" t="s">
        <v>88</v>
      </c>
      <c r="R5" s="76" t="s">
        <v>89</v>
      </c>
      <c r="S5" s="70" t="s">
        <v>107</v>
      </c>
      <c r="T5" s="75" t="s">
        <v>88</v>
      </c>
      <c r="U5" s="76" t="s">
        <v>89</v>
      </c>
      <c r="V5" s="70" t="s">
        <v>107</v>
      </c>
      <c r="W5" s="75" t="s">
        <v>88</v>
      </c>
      <c r="X5" s="76" t="s">
        <v>89</v>
      </c>
      <c r="Y5" s="70" t="s">
        <v>107</v>
      </c>
      <c r="Z5" s="75" t="s">
        <v>88</v>
      </c>
      <c r="AA5" s="76" t="s">
        <v>89</v>
      </c>
      <c r="AB5" s="70" t="s">
        <v>107</v>
      </c>
      <c r="AC5" s="75" t="s">
        <v>88</v>
      </c>
      <c r="AD5" s="76" t="s">
        <v>89</v>
      </c>
      <c r="AE5" s="70" t="s">
        <v>107</v>
      </c>
      <c r="AF5" s="75" t="s">
        <v>88</v>
      </c>
      <c r="AG5" s="76" t="s">
        <v>89</v>
      </c>
      <c r="AH5" s="70" t="s">
        <v>107</v>
      </c>
    </row>
    <row r="6" spans="1:34" s="37" customFormat="1" ht="45" x14ac:dyDescent="0.15">
      <c r="A6" s="74"/>
      <c r="B6" s="24"/>
      <c r="C6" s="78" t="s">
        <v>87</v>
      </c>
      <c r="F6" s="78" t="s">
        <v>87</v>
      </c>
      <c r="I6" s="78" t="s">
        <v>87</v>
      </c>
      <c r="L6" s="78" t="s">
        <v>87</v>
      </c>
      <c r="O6" s="78" t="s">
        <v>87</v>
      </c>
      <c r="R6" s="78" t="s">
        <v>87</v>
      </c>
      <c r="U6" s="78" t="s">
        <v>87</v>
      </c>
      <c r="X6" s="78" t="s">
        <v>87</v>
      </c>
      <c r="AA6" s="78" t="s">
        <v>87</v>
      </c>
      <c r="AD6" s="78" t="s">
        <v>87</v>
      </c>
      <c r="AG6" s="78" t="s">
        <v>87</v>
      </c>
    </row>
    <row r="7" spans="1:34" s="37" customFormat="1" x14ac:dyDescent="0.15">
      <c r="A7" s="74"/>
      <c r="B7" s="24"/>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s="84" customFormat="1" ht="45" x14ac:dyDescent="0.15">
      <c r="A8" s="96" t="s">
        <v>109</v>
      </c>
      <c r="B8" s="80"/>
      <c r="C8" s="81" t="s">
        <v>105</v>
      </c>
      <c r="D8" s="37"/>
      <c r="E8" s="83" t="s">
        <v>106</v>
      </c>
      <c r="F8" s="81" t="s">
        <v>105</v>
      </c>
      <c r="G8" s="82" t="s">
        <v>108</v>
      </c>
      <c r="H8" s="83" t="s">
        <v>106</v>
      </c>
      <c r="I8" s="81" t="s">
        <v>105</v>
      </c>
      <c r="J8" s="82" t="s">
        <v>108</v>
      </c>
      <c r="K8" s="83" t="s">
        <v>106</v>
      </c>
      <c r="L8" s="81" t="s">
        <v>105</v>
      </c>
      <c r="M8" s="82" t="s">
        <v>108</v>
      </c>
      <c r="N8" s="83" t="s">
        <v>106</v>
      </c>
      <c r="O8" s="81" t="s">
        <v>105</v>
      </c>
      <c r="P8" s="82" t="s">
        <v>108</v>
      </c>
      <c r="Q8" s="83" t="s">
        <v>106</v>
      </c>
      <c r="R8" s="81" t="s">
        <v>105</v>
      </c>
      <c r="S8" s="82" t="s">
        <v>108</v>
      </c>
      <c r="T8" s="83" t="s">
        <v>106</v>
      </c>
      <c r="U8" s="81" t="s">
        <v>105</v>
      </c>
      <c r="V8" s="82" t="s">
        <v>108</v>
      </c>
      <c r="W8" s="83" t="s">
        <v>106</v>
      </c>
      <c r="X8" s="81" t="s">
        <v>105</v>
      </c>
      <c r="Y8" s="82" t="s">
        <v>108</v>
      </c>
      <c r="Z8" s="83" t="s">
        <v>106</v>
      </c>
      <c r="AA8" s="81" t="s">
        <v>105</v>
      </c>
      <c r="AB8" s="82" t="s">
        <v>108</v>
      </c>
      <c r="AC8" s="83" t="s">
        <v>106</v>
      </c>
      <c r="AD8" s="81" t="s">
        <v>105</v>
      </c>
      <c r="AE8" s="82" t="s">
        <v>108</v>
      </c>
      <c r="AF8" s="83" t="s">
        <v>106</v>
      </c>
      <c r="AG8" s="81" t="s">
        <v>105</v>
      </c>
      <c r="AH8" s="82" t="s">
        <v>108</v>
      </c>
    </row>
    <row r="9" spans="1:34" s="37" customFormat="1" ht="17" x14ac:dyDescent="0.15">
      <c r="A9" s="97" t="s">
        <v>132</v>
      </c>
      <c r="B9" s="24"/>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row>
    <row r="10" spans="1:34" s="37" customFormat="1" x14ac:dyDescent="0.15">
      <c r="A10" s="96" t="s">
        <v>110</v>
      </c>
      <c r="B10" s="24"/>
      <c r="C10" s="88" t="s">
        <v>112</v>
      </c>
      <c r="D10" s="89" t="s">
        <v>113</v>
      </c>
      <c r="E10" s="90" t="s">
        <v>115</v>
      </c>
      <c r="F10" s="89" t="s">
        <v>113</v>
      </c>
      <c r="G10" s="88" t="s">
        <v>112</v>
      </c>
      <c r="H10" s="89" t="s">
        <v>113</v>
      </c>
      <c r="I10" s="90" t="s">
        <v>115</v>
      </c>
      <c r="J10" s="89" t="s">
        <v>113</v>
      </c>
      <c r="K10" s="88" t="s">
        <v>112</v>
      </c>
      <c r="L10" s="89" t="s">
        <v>113</v>
      </c>
      <c r="M10" s="90" t="s">
        <v>115</v>
      </c>
      <c r="N10" s="89" t="s">
        <v>113</v>
      </c>
      <c r="O10" s="88" t="s">
        <v>112</v>
      </c>
      <c r="P10" s="89" t="s">
        <v>113</v>
      </c>
      <c r="Q10" s="90" t="s">
        <v>115</v>
      </c>
      <c r="R10" s="89" t="s">
        <v>113</v>
      </c>
      <c r="S10" s="88" t="s">
        <v>112</v>
      </c>
      <c r="T10" s="89" t="s">
        <v>113</v>
      </c>
      <c r="U10" s="90" t="s">
        <v>115</v>
      </c>
      <c r="V10" s="89" t="s">
        <v>113</v>
      </c>
      <c r="W10" s="88" t="s">
        <v>112</v>
      </c>
      <c r="X10" s="89" t="s">
        <v>113</v>
      </c>
      <c r="Y10" s="90" t="s">
        <v>115</v>
      </c>
      <c r="Z10" s="89" t="s">
        <v>113</v>
      </c>
      <c r="AA10" s="88" t="s">
        <v>112</v>
      </c>
      <c r="AB10" s="89" t="s">
        <v>113</v>
      </c>
      <c r="AC10" s="90" t="s">
        <v>115</v>
      </c>
      <c r="AD10" s="89" t="s">
        <v>113</v>
      </c>
      <c r="AE10" s="88" t="s">
        <v>112</v>
      </c>
      <c r="AF10" s="89" t="s">
        <v>113</v>
      </c>
      <c r="AG10" s="90" t="s">
        <v>115</v>
      </c>
      <c r="AH10" s="89" t="s">
        <v>113</v>
      </c>
    </row>
    <row r="11" spans="1:34" s="37" customFormat="1" ht="17" x14ac:dyDescent="0.15">
      <c r="A11" s="97" t="s">
        <v>131</v>
      </c>
      <c r="B11" s="24"/>
      <c r="C11" s="86"/>
      <c r="D11" s="91" t="s">
        <v>114</v>
      </c>
      <c r="E11" s="86"/>
      <c r="F11" s="92" t="s">
        <v>116</v>
      </c>
      <c r="G11" s="86"/>
      <c r="H11" s="91" t="s">
        <v>114</v>
      </c>
      <c r="I11" s="86"/>
      <c r="J11" s="92" t="s">
        <v>116</v>
      </c>
      <c r="K11" s="86"/>
      <c r="L11" s="91" t="s">
        <v>114</v>
      </c>
      <c r="M11" s="86"/>
      <c r="N11" s="92" t="s">
        <v>116</v>
      </c>
      <c r="O11" s="86"/>
      <c r="P11" s="91" t="s">
        <v>114</v>
      </c>
      <c r="Q11" s="86"/>
      <c r="R11" s="92" t="s">
        <v>116</v>
      </c>
      <c r="S11" s="86"/>
      <c r="T11" s="91" t="s">
        <v>114</v>
      </c>
      <c r="U11" s="86"/>
      <c r="V11" s="92" t="s">
        <v>116</v>
      </c>
      <c r="W11" s="86"/>
      <c r="X11" s="91" t="s">
        <v>114</v>
      </c>
      <c r="Y11" s="86"/>
      <c r="Z11" s="92" t="s">
        <v>116</v>
      </c>
      <c r="AA11" s="86"/>
      <c r="AB11" s="91" t="s">
        <v>114</v>
      </c>
      <c r="AC11" s="86"/>
      <c r="AD11" s="92" t="s">
        <v>116</v>
      </c>
      <c r="AE11" s="86"/>
      <c r="AF11" s="91" t="s">
        <v>114</v>
      </c>
      <c r="AG11" s="86"/>
      <c r="AH11" s="92" t="s">
        <v>116</v>
      </c>
    </row>
    <row r="12" spans="1:34" s="37" customFormat="1" x14ac:dyDescent="0.15">
      <c r="B12" s="24"/>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row>
    <row r="13" spans="1:34" s="37" customFormat="1" ht="45" x14ac:dyDescent="0.15">
      <c r="A13" s="96" t="s">
        <v>111</v>
      </c>
      <c r="B13" s="24"/>
      <c r="C13" s="82" t="s">
        <v>117</v>
      </c>
      <c r="D13" s="85" t="s">
        <v>118</v>
      </c>
      <c r="E13" s="83" t="s">
        <v>120</v>
      </c>
      <c r="F13" s="82" t="s">
        <v>117</v>
      </c>
      <c r="G13" s="85" t="s">
        <v>118</v>
      </c>
      <c r="H13" s="83" t="s">
        <v>120</v>
      </c>
      <c r="I13" s="82" t="s">
        <v>117</v>
      </c>
      <c r="J13" s="85" t="s">
        <v>118</v>
      </c>
      <c r="K13" s="83" t="s">
        <v>120</v>
      </c>
      <c r="L13" s="82" t="s">
        <v>117</v>
      </c>
      <c r="M13" s="85" t="s">
        <v>118</v>
      </c>
      <c r="N13" s="83" t="s">
        <v>120</v>
      </c>
      <c r="O13" s="82" t="s">
        <v>117</v>
      </c>
      <c r="P13" s="85" t="s">
        <v>118</v>
      </c>
      <c r="Q13" s="83" t="s">
        <v>120</v>
      </c>
      <c r="R13" s="82" t="s">
        <v>117</v>
      </c>
      <c r="S13" s="85" t="s">
        <v>118</v>
      </c>
      <c r="T13" s="83" t="s">
        <v>120</v>
      </c>
      <c r="U13" s="82" t="s">
        <v>117</v>
      </c>
      <c r="V13" s="85" t="s">
        <v>118</v>
      </c>
      <c r="W13" s="83" t="s">
        <v>120</v>
      </c>
      <c r="X13" s="82" t="s">
        <v>117</v>
      </c>
      <c r="Y13" s="85" t="s">
        <v>118</v>
      </c>
      <c r="Z13" s="83" t="s">
        <v>120</v>
      </c>
      <c r="AA13" s="82" t="s">
        <v>117</v>
      </c>
      <c r="AB13" s="85" t="s">
        <v>118</v>
      </c>
      <c r="AC13" s="83" t="s">
        <v>120</v>
      </c>
      <c r="AD13" s="82" t="s">
        <v>117</v>
      </c>
      <c r="AE13" s="85" t="s">
        <v>118</v>
      </c>
      <c r="AF13" s="83" t="s">
        <v>120</v>
      </c>
      <c r="AG13" s="82" t="s">
        <v>117</v>
      </c>
      <c r="AH13" s="85" t="s">
        <v>118</v>
      </c>
    </row>
    <row r="14" spans="1:34" s="37" customFormat="1" ht="30" x14ac:dyDescent="0.15">
      <c r="A14" s="97" t="s">
        <v>132</v>
      </c>
      <c r="B14" s="24"/>
      <c r="C14" s="86"/>
      <c r="D14" s="87" t="s">
        <v>119</v>
      </c>
      <c r="E14" s="86"/>
      <c r="F14" s="86"/>
      <c r="G14" s="87" t="s">
        <v>119</v>
      </c>
      <c r="H14" s="86"/>
      <c r="I14" s="86"/>
      <c r="J14" s="87" t="s">
        <v>119</v>
      </c>
      <c r="K14" s="86"/>
      <c r="L14" s="86"/>
      <c r="M14" s="87" t="s">
        <v>119</v>
      </c>
      <c r="N14" s="86"/>
      <c r="O14" s="86"/>
      <c r="P14" s="87" t="s">
        <v>119</v>
      </c>
      <c r="Q14" s="86"/>
      <c r="R14" s="86"/>
      <c r="S14" s="87" t="s">
        <v>119</v>
      </c>
      <c r="T14" s="86"/>
      <c r="U14" s="86"/>
      <c r="V14" s="87" t="s">
        <v>119</v>
      </c>
      <c r="W14" s="86"/>
      <c r="X14" s="86"/>
      <c r="Y14" s="87" t="s">
        <v>119</v>
      </c>
      <c r="Z14" s="86"/>
      <c r="AA14" s="86"/>
      <c r="AB14" s="87" t="s">
        <v>119</v>
      </c>
      <c r="AC14" s="86"/>
      <c r="AD14" s="86"/>
      <c r="AE14" s="87" t="s">
        <v>119</v>
      </c>
      <c r="AF14" s="86"/>
      <c r="AG14" s="86"/>
      <c r="AH14" s="87" t="s">
        <v>119</v>
      </c>
    </row>
    <row r="15" spans="1:34" s="37" customFormat="1" x14ac:dyDescent="0.15">
      <c r="A15" s="74"/>
      <c r="B15" s="24"/>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row>
    <row r="16" spans="1:34" s="37" customFormat="1" ht="17" thickBot="1" x14ac:dyDescent="0.2">
      <c r="B16" s="24"/>
      <c r="C16" s="17"/>
      <c r="D16" s="67"/>
      <c r="E16" s="67"/>
      <c r="F16" s="66"/>
      <c r="G16" s="67"/>
      <c r="H16" s="67"/>
      <c r="I16" s="67"/>
      <c r="J16" s="67"/>
      <c r="K16" s="66"/>
      <c r="L16" s="67"/>
      <c r="M16" s="67"/>
      <c r="N16" s="66"/>
      <c r="O16" s="66"/>
      <c r="P16" s="67"/>
      <c r="Q16" s="67"/>
      <c r="R16" s="66"/>
      <c r="S16" s="67"/>
      <c r="T16" s="67"/>
      <c r="U16" s="66"/>
      <c r="V16" s="17"/>
    </row>
    <row r="17" spans="1:34" ht="17" thickBot="1" x14ac:dyDescent="0.2">
      <c r="A17" s="111" t="s">
        <v>31</v>
      </c>
      <c r="B17" s="112"/>
      <c r="C17" s="6">
        <f t="shared" ref="C17:AB17" si="0">COUNTA(C4:C16)</f>
        <v>6</v>
      </c>
      <c r="D17" s="6">
        <f t="shared" si="0"/>
        <v>5</v>
      </c>
      <c r="E17" s="6">
        <f t="shared" si="0"/>
        <v>5</v>
      </c>
      <c r="F17" s="6">
        <f t="shared" si="0"/>
        <v>7</v>
      </c>
      <c r="G17" s="6">
        <f t="shared" si="0"/>
        <v>6</v>
      </c>
      <c r="H17" s="6">
        <f t="shared" si="0"/>
        <v>6</v>
      </c>
      <c r="I17" s="6">
        <f t="shared" si="0"/>
        <v>6</v>
      </c>
      <c r="J17" s="6">
        <f t="shared" si="0"/>
        <v>7</v>
      </c>
      <c r="K17" s="6">
        <f t="shared" si="0"/>
        <v>5</v>
      </c>
      <c r="L17" s="6">
        <f t="shared" si="0"/>
        <v>7</v>
      </c>
      <c r="M17" s="6">
        <f t="shared" si="0"/>
        <v>6</v>
      </c>
      <c r="N17" s="6">
        <f t="shared" si="0"/>
        <v>6</v>
      </c>
      <c r="O17" s="6">
        <f t="shared" si="0"/>
        <v>6</v>
      </c>
      <c r="P17" s="6">
        <f t="shared" si="0"/>
        <v>7</v>
      </c>
      <c r="Q17" s="6">
        <f t="shared" si="0"/>
        <v>5</v>
      </c>
      <c r="R17" s="6">
        <f t="shared" si="0"/>
        <v>7</v>
      </c>
      <c r="S17" s="6">
        <f t="shared" si="0"/>
        <v>6</v>
      </c>
      <c r="T17" s="6">
        <f t="shared" si="0"/>
        <v>6</v>
      </c>
      <c r="U17" s="6">
        <f t="shared" si="0"/>
        <v>6</v>
      </c>
      <c r="V17" s="6">
        <f t="shared" si="0"/>
        <v>7</v>
      </c>
      <c r="W17" s="6">
        <f t="shared" si="0"/>
        <v>5</v>
      </c>
      <c r="X17" s="6">
        <f t="shared" si="0"/>
        <v>7</v>
      </c>
      <c r="Y17" s="6">
        <f t="shared" si="0"/>
        <v>6</v>
      </c>
      <c r="Z17" s="6">
        <f t="shared" si="0"/>
        <v>6</v>
      </c>
      <c r="AA17" s="6">
        <f t="shared" si="0"/>
        <v>6</v>
      </c>
      <c r="AB17" s="6">
        <f t="shared" si="0"/>
        <v>7</v>
      </c>
      <c r="AC17" s="6">
        <f t="shared" ref="AC17:AH17" si="1">COUNTA(AC4:AC16)</f>
        <v>5</v>
      </c>
      <c r="AD17" s="6">
        <f t="shared" si="1"/>
        <v>7</v>
      </c>
      <c r="AE17" s="6">
        <f t="shared" si="1"/>
        <v>6</v>
      </c>
      <c r="AF17" s="6">
        <f t="shared" si="1"/>
        <v>6</v>
      </c>
      <c r="AG17" s="6">
        <f t="shared" si="1"/>
        <v>6</v>
      </c>
      <c r="AH17" s="6">
        <f t="shared" si="1"/>
        <v>7</v>
      </c>
    </row>
    <row r="18" spans="1:34" ht="17" x14ac:dyDescent="0.15">
      <c r="A18" s="7"/>
      <c r="B18" s="28" t="s">
        <v>32</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30" x14ac:dyDescent="0.15">
      <c r="A19" s="9" t="s">
        <v>7</v>
      </c>
      <c r="B19" s="14">
        <v>12</v>
      </c>
      <c r="C19" s="68" t="s">
        <v>103</v>
      </c>
      <c r="D19" s="93" t="s">
        <v>133</v>
      </c>
      <c r="E19" s="65" t="s">
        <v>102</v>
      </c>
      <c r="F19" s="93" t="s">
        <v>133</v>
      </c>
      <c r="G19" s="70" t="s">
        <v>107</v>
      </c>
      <c r="H19" s="93" t="s">
        <v>133</v>
      </c>
      <c r="I19" s="71"/>
      <c r="J19" s="71"/>
      <c r="K19" s="71"/>
      <c r="L19" s="14"/>
      <c r="M19" s="14"/>
      <c r="N19" s="14"/>
      <c r="O19" s="14"/>
      <c r="P19" s="14"/>
    </row>
    <row r="20" spans="1:34" ht="30" x14ac:dyDescent="0.15">
      <c r="A20" s="9"/>
      <c r="B20" s="5"/>
      <c r="C20" s="76" t="s">
        <v>89</v>
      </c>
      <c r="D20" s="69" t="s">
        <v>104</v>
      </c>
      <c r="E20" s="75" t="s">
        <v>88</v>
      </c>
      <c r="F20" s="78" t="s">
        <v>87</v>
      </c>
      <c r="G20" s="71"/>
      <c r="H20" s="71"/>
      <c r="I20" s="71"/>
      <c r="J20" s="71"/>
      <c r="K20" s="71"/>
    </row>
    <row r="21" spans="1:34" x14ac:dyDescent="0.15">
      <c r="A21" s="9"/>
      <c r="C21" s="71"/>
      <c r="D21" s="71"/>
      <c r="E21" s="71"/>
      <c r="F21" s="71"/>
      <c r="G21" s="71"/>
      <c r="H21" s="71"/>
      <c r="I21" s="71"/>
      <c r="J21" s="71"/>
      <c r="K21" s="71"/>
      <c r="L21" s="14"/>
      <c r="M21" s="14"/>
      <c r="N21" s="14"/>
      <c r="O21" s="14"/>
      <c r="P21" s="14"/>
    </row>
    <row r="22" spans="1:34" ht="30" x14ac:dyDescent="0.15">
      <c r="A22" s="9" t="s">
        <v>8</v>
      </c>
      <c r="B22" s="14">
        <v>20</v>
      </c>
      <c r="C22" s="68" t="s">
        <v>103</v>
      </c>
      <c r="D22" s="93" t="s">
        <v>133</v>
      </c>
      <c r="E22" s="65" t="s">
        <v>102</v>
      </c>
      <c r="F22" s="76" t="s">
        <v>89</v>
      </c>
      <c r="G22" s="69" t="s">
        <v>104</v>
      </c>
      <c r="H22" s="75" t="s">
        <v>88</v>
      </c>
      <c r="I22" s="93" t="s">
        <v>133</v>
      </c>
      <c r="J22" s="70" t="s">
        <v>107</v>
      </c>
      <c r="K22" s="93" t="s">
        <v>133</v>
      </c>
      <c r="L22" s="78" t="s">
        <v>87</v>
      </c>
      <c r="M22" s="29"/>
      <c r="N22" s="29"/>
      <c r="O22" s="14"/>
      <c r="P22" s="14"/>
    </row>
    <row r="23" spans="1:34" x14ac:dyDescent="0.15">
      <c r="A23" s="10"/>
      <c r="B23" s="4"/>
    </row>
    <row r="24" spans="1:34" ht="17" x14ac:dyDescent="0.15">
      <c r="A24" s="7"/>
      <c r="B24" s="28" t="s">
        <v>32</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row>
    <row r="25" spans="1:34" ht="30" x14ac:dyDescent="0.15">
      <c r="A25" s="9" t="s">
        <v>9</v>
      </c>
      <c r="B25" s="14">
        <v>12</v>
      </c>
      <c r="D25" s="93" t="s">
        <v>133</v>
      </c>
      <c r="E25" s="65" t="s">
        <v>102</v>
      </c>
      <c r="F25" s="68" t="s">
        <v>103</v>
      </c>
      <c r="G25" s="70" t="s">
        <v>107</v>
      </c>
      <c r="H25" s="93" t="s">
        <v>133</v>
      </c>
      <c r="I25" s="93" t="s">
        <v>133</v>
      </c>
      <c r="J25" s="14"/>
      <c r="K25" s="14"/>
      <c r="L25" s="14"/>
      <c r="M25" s="14"/>
      <c r="N25" s="14"/>
      <c r="O25" s="14"/>
      <c r="P25" s="14"/>
      <c r="Q25" s="14"/>
      <c r="R25" s="71"/>
      <c r="S25" s="14"/>
      <c r="T25" s="14"/>
      <c r="U25" s="14"/>
      <c r="V25" s="14"/>
    </row>
    <row r="26" spans="1:34" ht="45" x14ac:dyDescent="0.15">
      <c r="A26" s="9"/>
      <c r="B26" s="5"/>
      <c r="D26" s="69" t="s">
        <v>104</v>
      </c>
      <c r="E26" s="75" t="s">
        <v>88</v>
      </c>
      <c r="F26" s="76" t="s">
        <v>89</v>
      </c>
      <c r="G26" s="26"/>
      <c r="I26" s="78" t="s">
        <v>87</v>
      </c>
      <c r="R26" s="71"/>
      <c r="S26" s="14"/>
      <c r="T26" s="14"/>
      <c r="U26" s="14"/>
      <c r="V26" s="14"/>
    </row>
    <row r="27" spans="1:34" x14ac:dyDescent="0.15">
      <c r="A27" s="9"/>
      <c r="D27" s="14"/>
      <c r="E27" s="14"/>
      <c r="F27" s="14"/>
      <c r="G27" s="14"/>
      <c r="H27" s="14"/>
      <c r="I27" s="27"/>
      <c r="J27" s="14"/>
      <c r="K27" s="14"/>
      <c r="L27" s="14"/>
      <c r="M27" s="14"/>
      <c r="N27" s="14"/>
      <c r="O27" s="14"/>
      <c r="P27" s="14"/>
      <c r="Q27" s="14"/>
      <c r="R27" s="71"/>
      <c r="S27" s="14"/>
      <c r="T27" s="14"/>
      <c r="U27" s="14"/>
      <c r="V27" s="14"/>
    </row>
    <row r="28" spans="1:34" ht="30" x14ac:dyDescent="0.15">
      <c r="A28" s="9" t="s">
        <v>121</v>
      </c>
      <c r="B28" s="14">
        <v>24</v>
      </c>
      <c r="D28" s="93" t="s">
        <v>133</v>
      </c>
      <c r="E28" s="65" t="s">
        <v>102</v>
      </c>
      <c r="F28" s="68" t="s">
        <v>103</v>
      </c>
      <c r="G28" s="69" t="s">
        <v>104</v>
      </c>
      <c r="H28" s="75" t="s">
        <v>88</v>
      </c>
      <c r="I28" s="76" t="s">
        <v>89</v>
      </c>
      <c r="J28" s="70" t="s">
        <v>107</v>
      </c>
      <c r="K28" s="93" t="s">
        <v>133</v>
      </c>
      <c r="L28" s="93" t="s">
        <v>133</v>
      </c>
      <c r="M28" s="26"/>
      <c r="N28" s="29"/>
      <c r="O28" s="78" t="s">
        <v>87</v>
      </c>
      <c r="P28" s="14"/>
      <c r="Q28" s="14"/>
      <c r="R28" s="71"/>
      <c r="S28" s="14"/>
      <c r="T28" s="14"/>
      <c r="U28" s="14"/>
      <c r="V28" s="14"/>
    </row>
    <row r="29" spans="1:34" x14ac:dyDescent="0.15">
      <c r="D29" s="32"/>
      <c r="E29" s="32"/>
      <c r="F29" s="32"/>
      <c r="G29" s="31"/>
      <c r="H29" s="30"/>
      <c r="I29" s="30"/>
      <c r="J29" s="31"/>
      <c r="K29" s="31"/>
      <c r="L29" s="26"/>
      <c r="M29" s="26"/>
      <c r="N29" s="29"/>
      <c r="O29" s="14"/>
      <c r="P29" s="14"/>
      <c r="Q29" s="14"/>
      <c r="R29" s="14"/>
      <c r="S29" s="14"/>
      <c r="T29" s="14"/>
      <c r="U29" s="14"/>
      <c r="V29" s="14"/>
    </row>
    <row r="30" spans="1:34" ht="17" x14ac:dyDescent="0.15">
      <c r="A30" s="7"/>
      <c r="B30" s="28" t="s">
        <v>32</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row>
    <row r="31" spans="1:34" ht="30" x14ac:dyDescent="0.15">
      <c r="A31" s="9" t="s">
        <v>10</v>
      </c>
      <c r="B31" s="14">
        <v>12</v>
      </c>
      <c r="C31" s="71"/>
      <c r="D31" s="71"/>
      <c r="E31" s="65" t="s">
        <v>102</v>
      </c>
      <c r="F31" s="68" t="s">
        <v>103</v>
      </c>
      <c r="G31" s="93" t="s">
        <v>133</v>
      </c>
      <c r="H31" s="93" t="s">
        <v>133</v>
      </c>
      <c r="I31" s="93" t="s">
        <v>133</v>
      </c>
      <c r="J31" s="70" t="s">
        <v>107</v>
      </c>
      <c r="K31" s="71"/>
      <c r="M31" s="14"/>
      <c r="N31" s="14"/>
      <c r="O31" s="14"/>
      <c r="P31" s="14"/>
      <c r="Q31" s="14"/>
    </row>
    <row r="32" spans="1:34" ht="36" customHeight="1" x14ac:dyDescent="0.15">
      <c r="A32" s="9"/>
      <c r="C32" s="71"/>
      <c r="D32" s="71"/>
      <c r="E32" s="75" t="s">
        <v>88</v>
      </c>
      <c r="F32" s="76" t="s">
        <v>89</v>
      </c>
      <c r="G32" s="69" t="s">
        <v>104</v>
      </c>
      <c r="H32" s="71"/>
      <c r="I32" s="78" t="s">
        <v>87</v>
      </c>
      <c r="J32" s="71"/>
      <c r="K32" s="71"/>
      <c r="L32" s="71"/>
      <c r="M32" s="14"/>
      <c r="N32" s="14"/>
      <c r="O32" s="14"/>
      <c r="P32" s="14"/>
      <c r="Q32" s="14"/>
    </row>
    <row r="33" spans="1:34" x14ac:dyDescent="0.15">
      <c r="A33" s="9"/>
      <c r="C33" s="71"/>
      <c r="D33" s="71"/>
      <c r="E33" s="71"/>
      <c r="F33" s="71"/>
      <c r="G33" s="71"/>
      <c r="H33" s="71"/>
      <c r="I33" s="71"/>
      <c r="J33" s="71"/>
      <c r="K33" s="71"/>
      <c r="L33" s="71"/>
      <c r="M33" s="14"/>
      <c r="N33" s="14"/>
      <c r="O33" s="14"/>
      <c r="P33" s="14"/>
      <c r="Q33" s="14"/>
    </row>
    <row r="34" spans="1:34" ht="30" x14ac:dyDescent="0.15">
      <c r="A34" s="9" t="s">
        <v>11</v>
      </c>
      <c r="B34" s="14">
        <v>22</v>
      </c>
      <c r="C34" s="71"/>
      <c r="D34" s="71"/>
      <c r="E34" s="65" t="s">
        <v>102</v>
      </c>
      <c r="F34" s="68" t="s">
        <v>103</v>
      </c>
      <c r="G34" s="93" t="s">
        <v>133</v>
      </c>
      <c r="H34" s="75" t="s">
        <v>88</v>
      </c>
      <c r="I34" s="76" t="s">
        <v>89</v>
      </c>
      <c r="J34" s="69" t="s">
        <v>104</v>
      </c>
      <c r="K34" s="93" t="s">
        <v>133</v>
      </c>
      <c r="L34" s="93" t="s">
        <v>133</v>
      </c>
      <c r="M34" s="70" t="s">
        <v>107</v>
      </c>
      <c r="N34" s="14"/>
      <c r="O34" s="78" t="s">
        <v>87</v>
      </c>
      <c r="P34" s="14"/>
      <c r="Q34" s="14"/>
    </row>
    <row r="35" spans="1:34" x14ac:dyDescent="0.15">
      <c r="C35" s="67"/>
      <c r="D35" s="14"/>
      <c r="E35" s="14"/>
      <c r="F35" s="14"/>
      <c r="G35" s="14"/>
      <c r="H35" s="14"/>
      <c r="I35" s="14"/>
      <c r="J35" s="14"/>
      <c r="K35" s="14"/>
      <c r="L35" s="14"/>
      <c r="M35" s="14"/>
      <c r="N35" s="14"/>
      <c r="O35" s="14"/>
      <c r="P35" s="14"/>
      <c r="Q35" s="14"/>
    </row>
    <row r="36" spans="1:34" ht="17" x14ac:dyDescent="0.15">
      <c r="A36" s="7"/>
      <c r="B36" s="28" t="s">
        <v>32</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row>
    <row r="37" spans="1:34" ht="30" x14ac:dyDescent="0.15">
      <c r="A37" s="9" t="s">
        <v>122</v>
      </c>
      <c r="B37" s="14">
        <v>12</v>
      </c>
      <c r="C37" s="71"/>
      <c r="D37" s="71"/>
      <c r="E37" s="71"/>
      <c r="F37" s="68" t="s">
        <v>103</v>
      </c>
      <c r="G37" s="93" t="s">
        <v>133</v>
      </c>
      <c r="H37" s="65" t="s">
        <v>102</v>
      </c>
      <c r="I37" s="93" t="s">
        <v>133</v>
      </c>
      <c r="J37" s="70" t="s">
        <v>107</v>
      </c>
      <c r="K37" s="93" t="s">
        <v>133</v>
      </c>
      <c r="L37" s="71"/>
      <c r="M37" s="71"/>
      <c r="N37" s="71"/>
      <c r="O37" s="14"/>
      <c r="P37" s="14"/>
      <c r="Q37" s="14"/>
      <c r="R37" s="14"/>
    </row>
    <row r="38" spans="1:34" ht="45" x14ac:dyDescent="0.15">
      <c r="A38" s="9"/>
      <c r="B38" s="5"/>
      <c r="C38" s="71"/>
      <c r="D38" s="71"/>
      <c r="E38" s="71"/>
      <c r="F38" s="76" t="s">
        <v>89</v>
      </c>
      <c r="G38" s="69" t="s">
        <v>104</v>
      </c>
      <c r="H38" s="75" t="s">
        <v>88</v>
      </c>
      <c r="I38" s="78" t="s">
        <v>87</v>
      </c>
      <c r="J38" s="71"/>
      <c r="K38" s="71"/>
      <c r="L38" s="71"/>
      <c r="M38" s="71"/>
      <c r="N38" s="71"/>
    </row>
    <row r="39" spans="1:34" x14ac:dyDescent="0.15">
      <c r="A39" s="9"/>
      <c r="C39" s="71"/>
      <c r="D39" s="71"/>
      <c r="E39" s="71"/>
      <c r="F39" s="71"/>
      <c r="G39" s="71"/>
      <c r="H39" s="71"/>
      <c r="I39" s="71"/>
      <c r="J39" s="71"/>
      <c r="K39" s="71"/>
      <c r="L39" s="71"/>
      <c r="M39" s="71"/>
      <c r="N39" s="71"/>
      <c r="O39" s="14"/>
      <c r="P39" s="14"/>
      <c r="Q39" s="14"/>
      <c r="R39" s="14"/>
    </row>
    <row r="40" spans="1:34" ht="42" customHeight="1" x14ac:dyDescent="0.15">
      <c r="A40" s="9" t="s">
        <v>123</v>
      </c>
      <c r="B40" s="14">
        <v>20</v>
      </c>
      <c r="C40" s="71"/>
      <c r="D40" s="71"/>
      <c r="E40" s="71"/>
      <c r="F40" s="68" t="s">
        <v>103</v>
      </c>
      <c r="G40" s="93" t="s">
        <v>133</v>
      </c>
      <c r="H40" s="65" t="s">
        <v>102</v>
      </c>
      <c r="I40" s="76" t="s">
        <v>89</v>
      </c>
      <c r="J40" s="69" t="s">
        <v>104</v>
      </c>
      <c r="K40" s="75" t="s">
        <v>88</v>
      </c>
      <c r="L40" s="93" t="s">
        <v>133</v>
      </c>
      <c r="M40" s="70" t="s">
        <v>107</v>
      </c>
      <c r="N40" s="93" t="s">
        <v>133</v>
      </c>
      <c r="O40" s="78" t="s">
        <v>87</v>
      </c>
      <c r="P40" s="29"/>
      <c r="Q40" s="29"/>
      <c r="R40" s="14"/>
    </row>
    <row r="41" spans="1:34" x14ac:dyDescent="0.15">
      <c r="A41" s="9"/>
      <c r="B41" s="4"/>
      <c r="C41" s="67"/>
    </row>
    <row r="42" spans="1:34" ht="17" x14ac:dyDescent="0.15">
      <c r="A42" s="7"/>
      <c r="B42" s="28" t="s">
        <v>32</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1:34" ht="30" x14ac:dyDescent="0.15">
      <c r="A43" s="9" t="s">
        <v>124</v>
      </c>
      <c r="B43" s="14">
        <v>12</v>
      </c>
      <c r="D43" s="71"/>
      <c r="E43" s="71"/>
      <c r="G43" s="93" t="s">
        <v>133</v>
      </c>
      <c r="H43" s="65" t="s">
        <v>102</v>
      </c>
      <c r="I43" s="68" t="s">
        <v>103</v>
      </c>
      <c r="J43" s="70" t="s">
        <v>107</v>
      </c>
      <c r="K43" s="93" t="s">
        <v>133</v>
      </c>
      <c r="L43" s="93" t="s">
        <v>133</v>
      </c>
      <c r="M43" s="14"/>
      <c r="N43" s="14"/>
      <c r="O43" s="14"/>
      <c r="P43" s="14"/>
      <c r="Q43" s="14"/>
      <c r="R43" s="14"/>
      <c r="S43" s="14"/>
      <c r="T43" s="14"/>
    </row>
    <row r="44" spans="1:34" ht="30" x14ac:dyDescent="0.15">
      <c r="A44" s="9"/>
      <c r="B44" s="5"/>
      <c r="D44" s="71"/>
      <c r="E44" s="71"/>
      <c r="G44" s="69" t="s">
        <v>104</v>
      </c>
      <c r="H44" s="75" t="s">
        <v>88</v>
      </c>
      <c r="I44" s="76" t="s">
        <v>89</v>
      </c>
      <c r="J44" s="26"/>
      <c r="L44" s="78" t="s">
        <v>87</v>
      </c>
      <c r="U44" s="14"/>
      <c r="V44" s="14"/>
    </row>
    <row r="45" spans="1:34" x14ac:dyDescent="0.15">
      <c r="A45" s="9"/>
      <c r="D45" s="71"/>
      <c r="E45" s="71"/>
      <c r="G45" s="14"/>
      <c r="H45" s="14"/>
      <c r="I45" s="14"/>
      <c r="J45" s="14"/>
      <c r="K45" s="14"/>
      <c r="L45" s="27"/>
      <c r="M45" s="14"/>
      <c r="N45" s="14"/>
      <c r="O45" s="14"/>
      <c r="P45" s="14"/>
      <c r="Q45" s="14"/>
      <c r="R45" s="14"/>
      <c r="S45" s="14"/>
      <c r="T45" s="14"/>
    </row>
    <row r="46" spans="1:34" ht="30" x14ac:dyDescent="0.15">
      <c r="A46" s="9" t="s">
        <v>12</v>
      </c>
      <c r="B46" s="14">
        <v>24</v>
      </c>
      <c r="D46" s="71"/>
      <c r="E46" s="71"/>
      <c r="G46" s="93" t="s">
        <v>133</v>
      </c>
      <c r="H46" s="65" t="s">
        <v>102</v>
      </c>
      <c r="I46" s="68" t="s">
        <v>103</v>
      </c>
      <c r="J46" s="69" t="s">
        <v>104</v>
      </c>
      <c r="K46" s="75" t="s">
        <v>88</v>
      </c>
      <c r="L46" s="76" t="s">
        <v>89</v>
      </c>
      <c r="M46" s="70" t="s">
        <v>107</v>
      </c>
      <c r="N46" s="93" t="s">
        <v>133</v>
      </c>
      <c r="O46" s="93" t="s">
        <v>133</v>
      </c>
      <c r="P46" s="26"/>
      <c r="Q46" s="29"/>
      <c r="R46" s="78" t="s">
        <v>87</v>
      </c>
      <c r="S46" s="14"/>
      <c r="T46" s="14"/>
      <c r="U46" s="14"/>
      <c r="V46" s="14"/>
    </row>
    <row r="47" spans="1:34" x14ac:dyDescent="0.15">
      <c r="A47" s="9"/>
      <c r="C47" s="73"/>
      <c r="D47" s="73"/>
      <c r="E47" s="67"/>
      <c r="G47" s="32"/>
      <c r="H47" s="32"/>
      <c r="I47" s="32"/>
      <c r="J47" s="31"/>
      <c r="K47" s="30"/>
      <c r="L47" s="30"/>
      <c r="M47" s="31"/>
      <c r="N47" s="31"/>
      <c r="O47" s="26"/>
      <c r="P47" s="26"/>
      <c r="Q47" s="29"/>
      <c r="R47" s="14"/>
      <c r="S47" s="14"/>
      <c r="T47" s="14"/>
      <c r="U47" s="14"/>
      <c r="V47" s="14"/>
    </row>
    <row r="48" spans="1:34" ht="17" x14ac:dyDescent="0.15">
      <c r="A48" s="7"/>
      <c r="B48" s="28" t="s">
        <v>32</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4" ht="30" x14ac:dyDescent="0.15">
      <c r="A49" s="9" t="s">
        <v>14</v>
      </c>
      <c r="B49" s="14">
        <v>12</v>
      </c>
      <c r="C49" s="14"/>
      <c r="D49" s="14"/>
      <c r="E49" s="71"/>
      <c r="F49" s="71"/>
      <c r="G49" s="71"/>
      <c r="H49" s="65" t="s">
        <v>102</v>
      </c>
      <c r="I49" s="68" t="s">
        <v>103</v>
      </c>
      <c r="J49" s="93" t="s">
        <v>133</v>
      </c>
      <c r="K49" s="93" t="s">
        <v>133</v>
      </c>
      <c r="L49" s="93" t="s">
        <v>133</v>
      </c>
      <c r="M49" s="70" t="s">
        <v>107</v>
      </c>
      <c r="N49" s="71"/>
      <c r="P49" s="14"/>
      <c r="Q49" s="14"/>
      <c r="R49" s="14"/>
      <c r="S49" s="14"/>
      <c r="T49" s="14"/>
      <c r="U49" s="14"/>
      <c r="V49" s="14"/>
    </row>
    <row r="50" spans="1:34" ht="30" x14ac:dyDescent="0.15">
      <c r="A50" s="9"/>
      <c r="E50" s="71"/>
      <c r="F50" s="71"/>
      <c r="G50" s="71"/>
      <c r="H50" s="75" t="s">
        <v>88</v>
      </c>
      <c r="I50" s="76" t="s">
        <v>89</v>
      </c>
      <c r="J50" s="69" t="s">
        <v>104</v>
      </c>
      <c r="K50" s="71"/>
      <c r="L50" s="78" t="s">
        <v>87</v>
      </c>
      <c r="M50" s="71"/>
      <c r="N50" s="71"/>
      <c r="O50" s="71"/>
      <c r="P50" s="14"/>
      <c r="Q50" s="14"/>
      <c r="R50" s="14"/>
      <c r="S50" s="14"/>
      <c r="T50" s="14"/>
    </row>
    <row r="51" spans="1:34" x14ac:dyDescent="0.15">
      <c r="A51" s="9"/>
      <c r="D51" s="14"/>
      <c r="E51" s="71"/>
      <c r="F51" s="71"/>
      <c r="G51" s="71"/>
      <c r="H51" s="71"/>
      <c r="I51" s="71"/>
      <c r="J51" s="71"/>
      <c r="K51" s="71"/>
      <c r="L51" s="71"/>
      <c r="M51" s="71"/>
      <c r="N51" s="71"/>
      <c r="O51" s="71"/>
      <c r="P51" s="14"/>
      <c r="Q51" s="14"/>
      <c r="R51" s="14"/>
      <c r="S51" s="14"/>
      <c r="T51" s="14"/>
      <c r="U51" s="14"/>
      <c r="V51" s="14"/>
    </row>
    <row r="52" spans="1:34" ht="30" x14ac:dyDescent="0.15">
      <c r="A52" s="9" t="s">
        <v>13</v>
      </c>
      <c r="B52" s="14">
        <v>22</v>
      </c>
      <c r="D52" s="14"/>
      <c r="E52" s="71"/>
      <c r="F52" s="71"/>
      <c r="G52" s="71"/>
      <c r="H52" s="65" t="s">
        <v>102</v>
      </c>
      <c r="I52" s="68" t="s">
        <v>103</v>
      </c>
      <c r="J52" s="93" t="s">
        <v>133</v>
      </c>
      <c r="K52" s="75" t="s">
        <v>88</v>
      </c>
      <c r="L52" s="76" t="s">
        <v>89</v>
      </c>
      <c r="M52" s="69" t="s">
        <v>104</v>
      </c>
      <c r="N52" s="93" t="s">
        <v>133</v>
      </c>
      <c r="O52" s="93" t="s">
        <v>133</v>
      </c>
      <c r="P52" s="70" t="s">
        <v>107</v>
      </c>
      <c r="Q52" s="14"/>
      <c r="R52" s="78" t="s">
        <v>87</v>
      </c>
      <c r="S52" s="14"/>
      <c r="T52" s="14"/>
      <c r="U52" s="29"/>
      <c r="V52" s="29"/>
    </row>
    <row r="53" spans="1:34" x14ac:dyDescent="0.15">
      <c r="A53" s="9"/>
      <c r="D53" s="14"/>
      <c r="E53" s="67"/>
      <c r="F53" s="67"/>
      <c r="G53" s="14"/>
      <c r="H53" s="14"/>
      <c r="I53" s="14"/>
      <c r="J53" s="14"/>
      <c r="K53" s="14"/>
      <c r="L53" s="14"/>
      <c r="M53" s="14"/>
      <c r="N53" s="14"/>
      <c r="O53" s="14"/>
      <c r="P53" s="14"/>
      <c r="Q53" s="14"/>
      <c r="R53" s="14"/>
      <c r="S53" s="14"/>
      <c r="T53" s="14"/>
      <c r="U53" s="29"/>
      <c r="V53" s="29"/>
    </row>
    <row r="54" spans="1:34" ht="17" x14ac:dyDescent="0.15">
      <c r="A54" s="7"/>
      <c r="B54" s="28" t="s">
        <v>32</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row>
    <row r="55" spans="1:34" ht="30" x14ac:dyDescent="0.15">
      <c r="A55" s="9" t="s">
        <v>15</v>
      </c>
      <c r="B55" s="14">
        <v>12</v>
      </c>
      <c r="E55" s="14"/>
      <c r="F55" s="71"/>
      <c r="G55" s="71"/>
      <c r="H55" s="71"/>
      <c r="I55" s="68" t="s">
        <v>103</v>
      </c>
      <c r="J55" s="93" t="s">
        <v>133</v>
      </c>
      <c r="K55" s="65" t="s">
        <v>102</v>
      </c>
      <c r="L55" s="93" t="s">
        <v>133</v>
      </c>
      <c r="M55" s="70" t="s">
        <v>107</v>
      </c>
      <c r="N55" s="93" t="s">
        <v>133</v>
      </c>
      <c r="O55" s="71"/>
      <c r="P55" s="71"/>
      <c r="Q55" s="71"/>
      <c r="R55" s="14"/>
      <c r="S55" s="14"/>
      <c r="T55" s="14"/>
      <c r="U55" s="14"/>
    </row>
    <row r="56" spans="1:34" ht="30" x14ac:dyDescent="0.15">
      <c r="A56" s="9"/>
      <c r="B56" s="5"/>
      <c r="F56" s="71"/>
      <c r="G56" s="71"/>
      <c r="H56" s="71"/>
      <c r="I56" s="76" t="s">
        <v>89</v>
      </c>
      <c r="J56" s="69" t="s">
        <v>104</v>
      </c>
      <c r="K56" s="75" t="s">
        <v>88</v>
      </c>
      <c r="L56" s="78" t="s">
        <v>87</v>
      </c>
      <c r="M56" s="71"/>
      <c r="N56" s="71"/>
      <c r="O56" s="71"/>
      <c r="P56" s="71"/>
      <c r="Q56" s="71"/>
    </row>
    <row r="57" spans="1:34" x14ac:dyDescent="0.15">
      <c r="A57" s="9"/>
      <c r="E57" s="14"/>
      <c r="F57" s="71"/>
      <c r="G57" s="71"/>
      <c r="H57" s="71"/>
      <c r="I57" s="71"/>
      <c r="J57" s="71"/>
      <c r="K57" s="71"/>
      <c r="L57" s="71"/>
      <c r="M57" s="71"/>
      <c r="N57" s="71"/>
      <c r="O57" s="71"/>
      <c r="P57" s="71"/>
      <c r="Q57" s="71"/>
      <c r="R57" s="14"/>
      <c r="S57" s="14"/>
      <c r="T57" s="14"/>
      <c r="U57" s="14"/>
    </row>
    <row r="58" spans="1:34" ht="41.5" customHeight="1" x14ac:dyDescent="0.15">
      <c r="A58" s="9" t="s">
        <v>16</v>
      </c>
      <c r="B58" s="14">
        <v>20</v>
      </c>
      <c r="F58" s="71"/>
      <c r="G58" s="71"/>
      <c r="H58" s="71"/>
      <c r="I58" s="68" t="s">
        <v>103</v>
      </c>
      <c r="J58" s="93" t="s">
        <v>133</v>
      </c>
      <c r="K58" s="65" t="s">
        <v>102</v>
      </c>
      <c r="L58" s="76" t="s">
        <v>89</v>
      </c>
      <c r="M58" s="69" t="s">
        <v>104</v>
      </c>
      <c r="N58" s="75" t="s">
        <v>88</v>
      </c>
      <c r="O58" s="93" t="s">
        <v>133</v>
      </c>
      <c r="P58" s="70" t="s">
        <v>107</v>
      </c>
      <c r="Q58" s="93" t="s">
        <v>133</v>
      </c>
      <c r="R58" s="78" t="s">
        <v>87</v>
      </c>
      <c r="S58" s="29"/>
      <c r="T58" s="29"/>
      <c r="U58" s="14"/>
    </row>
    <row r="59" spans="1:34" x14ac:dyDescent="0.15">
      <c r="A59" s="9"/>
      <c r="B59" s="4"/>
      <c r="E59" s="14"/>
      <c r="F59" s="67"/>
    </row>
    <row r="60" spans="1:34" ht="17" x14ac:dyDescent="0.15">
      <c r="A60" s="7"/>
      <c r="B60" s="28" t="s">
        <v>32</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row>
    <row r="61" spans="1:34" ht="30" x14ac:dyDescent="0.15">
      <c r="A61" s="9" t="s">
        <v>17</v>
      </c>
      <c r="B61" s="14">
        <v>12</v>
      </c>
      <c r="G61" s="71"/>
      <c r="H61" s="71"/>
      <c r="J61" s="93" t="s">
        <v>133</v>
      </c>
      <c r="K61" s="65" t="s">
        <v>102</v>
      </c>
      <c r="L61" s="68" t="s">
        <v>103</v>
      </c>
      <c r="M61" s="70" t="s">
        <v>107</v>
      </c>
      <c r="N61" s="93" t="s">
        <v>133</v>
      </c>
      <c r="O61" s="93" t="s">
        <v>133</v>
      </c>
      <c r="P61" s="14"/>
      <c r="Q61" s="14"/>
      <c r="R61" s="14"/>
      <c r="S61" s="14"/>
      <c r="T61" s="14"/>
      <c r="U61" s="14"/>
      <c r="V61" s="14"/>
      <c r="W61" s="14"/>
    </row>
    <row r="62" spans="1:34" ht="30" x14ac:dyDescent="0.15">
      <c r="A62" s="9"/>
      <c r="B62" s="5"/>
      <c r="E62" s="14"/>
      <c r="G62" s="71"/>
      <c r="H62" s="71"/>
      <c r="J62" s="69" t="s">
        <v>104</v>
      </c>
      <c r="K62" s="75" t="s">
        <v>88</v>
      </c>
      <c r="L62" s="76" t="s">
        <v>89</v>
      </c>
      <c r="M62" s="26"/>
      <c r="O62" s="78" t="s">
        <v>87</v>
      </c>
    </row>
    <row r="63" spans="1:34" x14ac:dyDescent="0.15">
      <c r="A63" s="9"/>
      <c r="G63" s="71"/>
      <c r="H63" s="71"/>
      <c r="J63" s="14"/>
      <c r="K63" s="14"/>
      <c r="L63" s="14"/>
      <c r="M63" s="14"/>
      <c r="N63" s="14"/>
      <c r="O63" s="27"/>
      <c r="P63" s="14"/>
      <c r="Q63" s="14"/>
      <c r="R63" s="14"/>
      <c r="S63" s="14"/>
      <c r="T63" s="14"/>
      <c r="U63" s="14"/>
      <c r="V63" s="14"/>
      <c r="W63" s="14"/>
    </row>
    <row r="64" spans="1:34" ht="30" x14ac:dyDescent="0.15">
      <c r="A64" s="9" t="s">
        <v>18</v>
      </c>
      <c r="B64" s="14">
        <v>24</v>
      </c>
      <c r="E64" s="14"/>
      <c r="G64" s="71"/>
      <c r="H64" s="71"/>
      <c r="J64" s="93" t="s">
        <v>133</v>
      </c>
      <c r="K64" s="65" t="s">
        <v>102</v>
      </c>
      <c r="L64" s="68" t="s">
        <v>103</v>
      </c>
      <c r="M64" s="69" t="s">
        <v>104</v>
      </c>
      <c r="N64" s="75" t="s">
        <v>88</v>
      </c>
      <c r="O64" s="76" t="s">
        <v>89</v>
      </c>
      <c r="P64" s="70" t="s">
        <v>107</v>
      </c>
      <c r="Q64" s="93" t="s">
        <v>133</v>
      </c>
      <c r="R64" s="93" t="s">
        <v>133</v>
      </c>
      <c r="S64" s="26"/>
      <c r="T64" s="29"/>
      <c r="U64" s="78" t="s">
        <v>87</v>
      </c>
      <c r="V64" s="14"/>
      <c r="W64" s="14"/>
    </row>
    <row r="65" spans="1:34" x14ac:dyDescent="0.15">
      <c r="A65" s="9"/>
      <c r="E65" s="14"/>
      <c r="F65" s="73"/>
      <c r="G65" s="73"/>
      <c r="H65" s="67"/>
      <c r="J65" s="32"/>
      <c r="K65" s="32"/>
      <c r="L65" s="32"/>
      <c r="M65" s="31"/>
      <c r="N65" s="30"/>
      <c r="O65" s="30"/>
      <c r="P65" s="31"/>
      <c r="Q65" s="31"/>
      <c r="R65" s="26"/>
      <c r="S65" s="26"/>
      <c r="T65" s="29"/>
      <c r="U65" s="14"/>
      <c r="V65" s="14"/>
      <c r="W65" s="14"/>
    </row>
    <row r="66" spans="1:34" ht="17" x14ac:dyDescent="0.15">
      <c r="A66" s="7"/>
      <c r="B66" s="28" t="s">
        <v>32</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30" x14ac:dyDescent="0.15">
      <c r="A67" s="9" t="s">
        <v>36</v>
      </c>
      <c r="B67" s="14">
        <v>12</v>
      </c>
      <c r="H67" s="71"/>
      <c r="I67" s="71"/>
      <c r="J67" s="71"/>
      <c r="K67" s="65" t="s">
        <v>102</v>
      </c>
      <c r="L67" s="68" t="s">
        <v>103</v>
      </c>
      <c r="M67" s="93" t="s">
        <v>133</v>
      </c>
      <c r="N67" s="93" t="s">
        <v>133</v>
      </c>
      <c r="O67" s="93" t="s">
        <v>133</v>
      </c>
      <c r="P67" s="70" t="s">
        <v>107</v>
      </c>
      <c r="Q67" s="71"/>
      <c r="S67" s="14"/>
      <c r="T67" s="14"/>
      <c r="U67" s="14"/>
      <c r="V67" s="14"/>
      <c r="W67" s="14"/>
    </row>
    <row r="68" spans="1:34" ht="30" x14ac:dyDescent="0.15">
      <c r="A68" s="9"/>
      <c r="H68" s="71"/>
      <c r="I68" s="71"/>
      <c r="J68" s="71"/>
      <c r="K68" s="75" t="s">
        <v>88</v>
      </c>
      <c r="L68" s="76" t="s">
        <v>89</v>
      </c>
      <c r="M68" s="69" t="s">
        <v>104</v>
      </c>
      <c r="N68" s="71"/>
      <c r="O68" s="78" t="s">
        <v>87</v>
      </c>
      <c r="P68" s="71"/>
      <c r="Q68" s="71"/>
      <c r="R68" s="71"/>
      <c r="S68" s="14"/>
      <c r="T68" s="14"/>
      <c r="U68" s="14"/>
      <c r="V68" s="14"/>
      <c r="W68" s="14"/>
    </row>
    <row r="69" spans="1:34" x14ac:dyDescent="0.15">
      <c r="A69" s="9"/>
      <c r="H69" s="71"/>
      <c r="I69" s="71"/>
      <c r="J69" s="71"/>
      <c r="K69" s="71"/>
      <c r="L69" s="71"/>
      <c r="M69" s="71"/>
      <c r="N69" s="71"/>
      <c r="O69" s="71"/>
      <c r="P69" s="71"/>
      <c r="Q69" s="71"/>
      <c r="R69" s="71"/>
      <c r="S69" s="14"/>
      <c r="T69" s="14"/>
      <c r="U69" s="14"/>
      <c r="V69" s="14"/>
      <c r="W69" s="14"/>
    </row>
    <row r="70" spans="1:34" ht="30" x14ac:dyDescent="0.15">
      <c r="A70" s="9" t="s">
        <v>37</v>
      </c>
      <c r="B70" s="14">
        <v>22</v>
      </c>
      <c r="H70" s="71"/>
      <c r="I70" s="71"/>
      <c r="J70" s="71"/>
      <c r="K70" s="65" t="s">
        <v>102</v>
      </c>
      <c r="L70" s="68" t="s">
        <v>103</v>
      </c>
      <c r="M70" s="93" t="s">
        <v>133</v>
      </c>
      <c r="N70" s="75" t="s">
        <v>88</v>
      </c>
      <c r="O70" s="76" t="s">
        <v>89</v>
      </c>
      <c r="P70" s="69" t="s">
        <v>104</v>
      </c>
      <c r="Q70" s="93" t="s">
        <v>133</v>
      </c>
      <c r="R70" s="93" t="s">
        <v>133</v>
      </c>
      <c r="S70" s="70" t="s">
        <v>107</v>
      </c>
      <c r="T70" s="14"/>
      <c r="U70" s="78" t="s">
        <v>87</v>
      </c>
      <c r="V70" s="14"/>
      <c r="W70" s="14"/>
    </row>
    <row r="71" spans="1:34" x14ac:dyDescent="0.15">
      <c r="A71" s="9"/>
      <c r="H71" s="67"/>
      <c r="I71" s="67"/>
      <c r="J71" s="14"/>
      <c r="K71" s="14"/>
      <c r="L71" s="14"/>
      <c r="M71" s="14"/>
      <c r="N71" s="14"/>
      <c r="O71" s="14"/>
      <c r="P71" s="14"/>
      <c r="Q71" s="14"/>
      <c r="R71" s="14"/>
      <c r="S71" s="14"/>
      <c r="T71" s="14"/>
      <c r="U71" s="14"/>
      <c r="V71" s="14"/>
      <c r="W71" s="14"/>
    </row>
    <row r="72" spans="1:34" ht="17" x14ac:dyDescent="0.15">
      <c r="A72" s="7"/>
      <c r="B72" s="28" t="s">
        <v>32</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30" x14ac:dyDescent="0.15">
      <c r="A73" s="9" t="s">
        <v>38</v>
      </c>
      <c r="B73" s="14">
        <v>12</v>
      </c>
      <c r="I73" s="71"/>
      <c r="J73" s="71"/>
      <c r="K73" s="71"/>
      <c r="L73" s="68" t="s">
        <v>103</v>
      </c>
      <c r="M73" s="93" t="s">
        <v>133</v>
      </c>
      <c r="N73" s="65" t="s">
        <v>102</v>
      </c>
      <c r="O73" s="93" t="s">
        <v>133</v>
      </c>
      <c r="P73" s="70" t="s">
        <v>107</v>
      </c>
      <c r="Q73" s="93" t="s">
        <v>133</v>
      </c>
      <c r="R73" s="71"/>
      <c r="S73" s="71"/>
      <c r="T73" s="71"/>
      <c r="U73" s="14"/>
      <c r="V73" s="14"/>
      <c r="W73" s="14"/>
      <c r="X73" s="14"/>
    </row>
    <row r="74" spans="1:34" ht="30" x14ac:dyDescent="0.15">
      <c r="A74" s="9"/>
      <c r="B74" s="5"/>
      <c r="I74" s="71"/>
      <c r="J74" s="71"/>
      <c r="K74" s="71"/>
      <c r="L74" s="76" t="s">
        <v>89</v>
      </c>
      <c r="M74" s="69" t="s">
        <v>104</v>
      </c>
      <c r="N74" s="75" t="s">
        <v>88</v>
      </c>
      <c r="O74" s="78" t="s">
        <v>87</v>
      </c>
      <c r="P74" s="71"/>
      <c r="Q74" s="71"/>
      <c r="R74" s="71"/>
      <c r="S74" s="71"/>
      <c r="T74" s="71"/>
    </row>
    <row r="75" spans="1:34" x14ac:dyDescent="0.15">
      <c r="A75" s="9"/>
      <c r="I75" s="71"/>
      <c r="J75" s="71"/>
      <c r="K75" s="71"/>
      <c r="L75" s="71"/>
      <c r="M75" s="71"/>
      <c r="N75" s="71"/>
      <c r="O75" s="71"/>
      <c r="P75" s="71"/>
      <c r="Q75" s="71"/>
      <c r="R75" s="71"/>
      <c r="S75" s="71"/>
      <c r="T75" s="71"/>
      <c r="U75" s="14"/>
      <c r="V75" s="14"/>
      <c r="W75" s="14"/>
      <c r="X75" s="14"/>
    </row>
    <row r="76" spans="1:34" ht="44" customHeight="1" x14ac:dyDescent="0.15">
      <c r="A76" s="9" t="s">
        <v>39</v>
      </c>
      <c r="B76" s="14">
        <v>20</v>
      </c>
      <c r="I76" s="71"/>
      <c r="J76" s="71"/>
      <c r="K76" s="71"/>
      <c r="L76" s="68" t="s">
        <v>103</v>
      </c>
      <c r="M76" s="93" t="s">
        <v>133</v>
      </c>
      <c r="N76" s="65" t="s">
        <v>102</v>
      </c>
      <c r="O76" s="76" t="s">
        <v>89</v>
      </c>
      <c r="P76" s="69" t="s">
        <v>104</v>
      </c>
      <c r="Q76" s="75" t="s">
        <v>88</v>
      </c>
      <c r="R76" s="93" t="s">
        <v>133</v>
      </c>
      <c r="S76" s="70" t="s">
        <v>107</v>
      </c>
      <c r="T76" s="93" t="s">
        <v>133</v>
      </c>
      <c r="U76" s="78" t="s">
        <v>87</v>
      </c>
      <c r="V76" s="29"/>
      <c r="W76" s="29"/>
      <c r="X76" s="14"/>
    </row>
    <row r="77" spans="1:34" x14ac:dyDescent="0.15">
      <c r="A77" s="9"/>
      <c r="B77" s="4"/>
      <c r="I77" s="67"/>
    </row>
    <row r="78" spans="1:34" ht="17" x14ac:dyDescent="0.15">
      <c r="A78" s="7"/>
      <c r="B78" s="28" t="s">
        <v>32</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row>
    <row r="79" spans="1:34" ht="30" x14ac:dyDescent="0.15">
      <c r="A79" s="9" t="s">
        <v>125</v>
      </c>
      <c r="B79" s="14">
        <v>12</v>
      </c>
      <c r="C79" s="31"/>
      <c r="D79" s="31"/>
      <c r="E79" s="31"/>
      <c r="F79" s="31"/>
      <c r="G79" s="31"/>
      <c r="H79" s="31"/>
      <c r="I79" s="31"/>
      <c r="J79" s="71"/>
      <c r="K79" s="71"/>
      <c r="M79" s="93" t="s">
        <v>133</v>
      </c>
      <c r="N79" s="65" t="s">
        <v>102</v>
      </c>
      <c r="O79" s="68" t="s">
        <v>103</v>
      </c>
      <c r="P79" s="70" t="s">
        <v>107</v>
      </c>
      <c r="Q79" s="93" t="s">
        <v>133</v>
      </c>
      <c r="R79" s="93" t="s">
        <v>133</v>
      </c>
      <c r="S79" s="14"/>
      <c r="T79" s="14"/>
      <c r="U79" s="14"/>
      <c r="V79" s="14"/>
      <c r="W79" s="14"/>
      <c r="X79" s="14"/>
      <c r="Y79" s="14"/>
      <c r="Z79" s="14"/>
    </row>
    <row r="80" spans="1:34" ht="30" x14ac:dyDescent="0.15">
      <c r="A80" s="9"/>
      <c r="B80" s="5"/>
      <c r="C80" s="31"/>
      <c r="D80" s="31"/>
      <c r="E80" s="31"/>
      <c r="F80" s="31"/>
      <c r="G80" s="31"/>
      <c r="H80" s="31"/>
      <c r="I80" s="31"/>
      <c r="J80" s="71"/>
      <c r="K80" s="71"/>
      <c r="M80" s="69" t="s">
        <v>104</v>
      </c>
      <c r="N80" s="75" t="s">
        <v>88</v>
      </c>
      <c r="O80" s="76" t="s">
        <v>89</v>
      </c>
      <c r="P80" s="26"/>
      <c r="R80" s="78" t="s">
        <v>87</v>
      </c>
    </row>
    <row r="81" spans="1:34" x14ac:dyDescent="0.15">
      <c r="A81" s="9"/>
      <c r="C81" s="31"/>
      <c r="D81" s="31"/>
      <c r="E81" s="31"/>
      <c r="F81" s="31"/>
      <c r="G81" s="31"/>
      <c r="H81" s="31"/>
      <c r="I81" s="31"/>
      <c r="J81" s="71"/>
      <c r="K81" s="71"/>
      <c r="M81" s="14"/>
      <c r="N81" s="14"/>
      <c r="O81" s="14"/>
      <c r="P81" s="14"/>
      <c r="Q81" s="14"/>
      <c r="R81" s="27"/>
      <c r="S81" s="14"/>
      <c r="T81" s="14"/>
      <c r="U81" s="14"/>
      <c r="V81" s="14"/>
      <c r="W81" s="14"/>
      <c r="X81" s="14"/>
      <c r="Y81" s="14"/>
      <c r="Z81" s="14"/>
    </row>
    <row r="82" spans="1:34" ht="30" x14ac:dyDescent="0.15">
      <c r="A82" s="9" t="s">
        <v>40</v>
      </c>
      <c r="B82" s="14">
        <v>24</v>
      </c>
      <c r="C82" s="31"/>
      <c r="D82" s="31"/>
      <c r="E82" s="31"/>
      <c r="F82" s="31"/>
      <c r="G82" s="31"/>
      <c r="H82" s="31"/>
      <c r="I82" s="31"/>
      <c r="J82" s="71"/>
      <c r="K82" s="71"/>
      <c r="M82" s="93" t="s">
        <v>133</v>
      </c>
      <c r="N82" s="65" t="s">
        <v>102</v>
      </c>
      <c r="O82" s="68" t="s">
        <v>103</v>
      </c>
      <c r="P82" s="69" t="s">
        <v>104</v>
      </c>
      <c r="Q82" s="75" t="s">
        <v>88</v>
      </c>
      <c r="R82" s="76" t="s">
        <v>89</v>
      </c>
      <c r="S82" s="70" t="s">
        <v>107</v>
      </c>
      <c r="T82" s="93" t="s">
        <v>133</v>
      </c>
      <c r="U82" s="93" t="s">
        <v>133</v>
      </c>
      <c r="V82" s="26"/>
      <c r="W82" s="29"/>
      <c r="X82" s="78" t="s">
        <v>87</v>
      </c>
      <c r="Y82" s="14"/>
      <c r="Z82" s="14"/>
    </row>
    <row r="83" spans="1:34" x14ac:dyDescent="0.15">
      <c r="C83" s="31"/>
      <c r="D83" s="31"/>
      <c r="E83" s="31"/>
      <c r="F83" s="31"/>
      <c r="G83" s="31"/>
      <c r="H83" s="31"/>
      <c r="I83" s="31"/>
      <c r="J83" s="73"/>
      <c r="K83" s="67"/>
      <c r="M83" s="32"/>
      <c r="N83" s="32"/>
      <c r="O83" s="32"/>
      <c r="P83" s="31"/>
      <c r="Q83" s="30"/>
      <c r="R83" s="30"/>
      <c r="S83" s="31"/>
      <c r="T83" s="31"/>
      <c r="U83" s="26"/>
      <c r="V83" s="26"/>
      <c r="W83" s="29"/>
      <c r="X83" s="14"/>
      <c r="Y83" s="14"/>
      <c r="Z83" s="14"/>
    </row>
    <row r="84" spans="1:34" ht="17" x14ac:dyDescent="0.15">
      <c r="A84" s="7"/>
      <c r="B84" s="28" t="s">
        <v>32</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ht="30" x14ac:dyDescent="0.15">
      <c r="A85" s="9" t="s">
        <v>41</v>
      </c>
      <c r="B85" s="14">
        <v>12</v>
      </c>
      <c r="C85" s="31"/>
      <c r="D85" s="31"/>
      <c r="E85" s="31"/>
      <c r="F85" s="31"/>
      <c r="G85" s="31"/>
      <c r="H85" s="31"/>
      <c r="I85" s="31"/>
      <c r="J85" s="31"/>
      <c r="K85" s="71"/>
      <c r="L85" s="71"/>
      <c r="M85" s="71"/>
      <c r="N85" s="65" t="s">
        <v>102</v>
      </c>
      <c r="O85" s="68" t="s">
        <v>103</v>
      </c>
      <c r="P85" s="93" t="s">
        <v>133</v>
      </c>
      <c r="Q85" s="93" t="s">
        <v>133</v>
      </c>
      <c r="R85" s="93" t="s">
        <v>133</v>
      </c>
      <c r="S85" s="70" t="s">
        <v>107</v>
      </c>
      <c r="T85" s="71"/>
      <c r="V85" s="14"/>
      <c r="W85" s="14"/>
      <c r="X85" s="14"/>
      <c r="Y85" s="14"/>
      <c r="Z85" s="14"/>
    </row>
    <row r="86" spans="1:34" ht="30" x14ac:dyDescent="0.15">
      <c r="A86" s="9"/>
      <c r="C86" s="31"/>
      <c r="D86" s="31"/>
      <c r="E86" s="31"/>
      <c r="F86" s="31"/>
      <c r="G86" s="31"/>
      <c r="H86" s="31"/>
      <c r="I86" s="31"/>
      <c r="J86" s="31"/>
      <c r="K86" s="71"/>
      <c r="L86" s="71"/>
      <c r="M86" s="71"/>
      <c r="N86" s="75" t="s">
        <v>88</v>
      </c>
      <c r="O86" s="76" t="s">
        <v>89</v>
      </c>
      <c r="P86" s="69" t="s">
        <v>104</v>
      </c>
      <c r="Q86" s="71"/>
      <c r="R86" s="78" t="s">
        <v>87</v>
      </c>
      <c r="S86" s="71"/>
      <c r="T86" s="71"/>
      <c r="U86" s="71"/>
      <c r="V86" s="14"/>
      <c r="W86" s="14"/>
      <c r="X86" s="14"/>
      <c r="Y86" s="14"/>
      <c r="Z86" s="14"/>
    </row>
    <row r="87" spans="1:34" x14ac:dyDescent="0.15">
      <c r="A87" s="9"/>
      <c r="C87" s="31"/>
      <c r="D87" s="31"/>
      <c r="E87" s="31"/>
      <c r="F87" s="31"/>
      <c r="G87" s="31"/>
      <c r="H87" s="31"/>
      <c r="I87" s="31"/>
      <c r="J87" s="31"/>
      <c r="K87" s="71"/>
      <c r="L87" s="71"/>
      <c r="M87" s="71"/>
      <c r="N87" s="71"/>
      <c r="O87" s="71"/>
      <c r="P87" s="71"/>
      <c r="Q87" s="71"/>
      <c r="R87" s="71"/>
      <c r="S87" s="71"/>
      <c r="T87" s="71"/>
      <c r="U87" s="71"/>
      <c r="V87" s="14"/>
      <c r="W87" s="14"/>
      <c r="X87" s="14"/>
      <c r="Y87" s="14"/>
      <c r="Z87" s="14"/>
    </row>
    <row r="88" spans="1:34" ht="45" customHeight="1" x14ac:dyDescent="0.15">
      <c r="A88" s="9" t="s">
        <v>42</v>
      </c>
      <c r="B88" s="14">
        <v>22</v>
      </c>
      <c r="C88" s="31"/>
      <c r="D88" s="31"/>
      <c r="E88" s="31"/>
      <c r="F88" s="31"/>
      <c r="G88" s="31"/>
      <c r="H88" s="31"/>
      <c r="I88" s="31"/>
      <c r="J88" s="31"/>
      <c r="K88" s="71"/>
      <c r="L88" s="71"/>
      <c r="M88" s="71"/>
      <c r="N88" s="65" t="s">
        <v>102</v>
      </c>
      <c r="O88" s="68" t="s">
        <v>103</v>
      </c>
      <c r="P88" s="93" t="s">
        <v>133</v>
      </c>
      <c r="Q88" s="75" t="s">
        <v>88</v>
      </c>
      <c r="R88" s="76" t="s">
        <v>89</v>
      </c>
      <c r="S88" s="69" t="s">
        <v>104</v>
      </c>
      <c r="T88" s="93" t="s">
        <v>133</v>
      </c>
      <c r="U88" s="93" t="s">
        <v>133</v>
      </c>
      <c r="V88" s="70" t="s">
        <v>107</v>
      </c>
      <c r="W88" s="14"/>
      <c r="X88" s="78" t="s">
        <v>87</v>
      </c>
      <c r="Y88" s="14"/>
      <c r="Z88" s="14"/>
    </row>
    <row r="89" spans="1:34" x14ac:dyDescent="0.15">
      <c r="A89" s="9"/>
      <c r="C89" s="67"/>
      <c r="D89" s="67"/>
      <c r="E89" s="73"/>
      <c r="F89" s="67"/>
      <c r="G89" s="67"/>
      <c r="H89" s="73"/>
      <c r="I89" s="73"/>
      <c r="J89" s="67"/>
      <c r="K89" s="67"/>
      <c r="L89" s="67"/>
      <c r="M89" s="14"/>
      <c r="N89" s="14"/>
      <c r="O89" s="14"/>
      <c r="P89" s="14"/>
      <c r="Q89" s="14"/>
      <c r="R89" s="14"/>
      <c r="S89" s="14"/>
      <c r="T89" s="14"/>
      <c r="U89" s="14"/>
      <c r="V89" s="14"/>
      <c r="W89" s="14"/>
      <c r="X89" s="14"/>
      <c r="Y89" s="14"/>
      <c r="Z89" s="14"/>
    </row>
    <row r="90" spans="1:34" ht="17" x14ac:dyDescent="0.15">
      <c r="A90" s="7"/>
      <c r="B90" s="28" t="s">
        <v>32</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1:34" ht="30" x14ac:dyDescent="0.15">
      <c r="A91" s="9" t="s">
        <v>126</v>
      </c>
      <c r="B91" s="14">
        <v>12</v>
      </c>
      <c r="C91" s="31"/>
      <c r="D91" s="31"/>
      <c r="E91" s="31"/>
      <c r="F91" s="31"/>
      <c r="G91" s="31"/>
      <c r="H91" s="31"/>
      <c r="I91" s="31"/>
      <c r="J91" s="31"/>
      <c r="K91" s="31"/>
      <c r="L91" s="71"/>
      <c r="M91" s="71"/>
      <c r="N91" s="71"/>
      <c r="O91" s="68" t="s">
        <v>103</v>
      </c>
      <c r="P91" s="93" t="s">
        <v>133</v>
      </c>
      <c r="Q91" s="65" t="s">
        <v>102</v>
      </c>
      <c r="R91" s="93" t="s">
        <v>133</v>
      </c>
      <c r="S91" s="70" t="s">
        <v>107</v>
      </c>
      <c r="T91" s="93" t="s">
        <v>133</v>
      </c>
      <c r="U91" s="71"/>
      <c r="V91" s="71"/>
      <c r="W91" s="71"/>
      <c r="X91" s="14"/>
      <c r="Y91" s="14"/>
      <c r="Z91" s="14"/>
      <c r="AA91" s="14"/>
    </row>
    <row r="92" spans="1:34" ht="30" x14ac:dyDescent="0.15">
      <c r="A92" s="9"/>
      <c r="B92" s="5"/>
      <c r="C92" s="31"/>
      <c r="D92" s="31"/>
      <c r="E92" s="31"/>
      <c r="F92" s="31"/>
      <c r="G92" s="31"/>
      <c r="H92" s="31"/>
      <c r="I92" s="31"/>
      <c r="J92" s="31"/>
      <c r="K92" s="31"/>
      <c r="L92" s="71"/>
      <c r="M92" s="71"/>
      <c r="N92" s="71"/>
      <c r="O92" s="76" t="s">
        <v>89</v>
      </c>
      <c r="P92" s="69" t="s">
        <v>104</v>
      </c>
      <c r="Q92" s="75" t="s">
        <v>88</v>
      </c>
      <c r="R92" s="78" t="s">
        <v>87</v>
      </c>
      <c r="S92" s="71"/>
      <c r="T92" s="71"/>
      <c r="U92" s="71"/>
      <c r="V92" s="71"/>
      <c r="W92" s="71"/>
    </row>
    <row r="93" spans="1:34" x14ac:dyDescent="0.15">
      <c r="A93" s="9"/>
      <c r="C93" s="31"/>
      <c r="D93" s="31"/>
      <c r="E93" s="31"/>
      <c r="F93" s="31"/>
      <c r="G93" s="31"/>
      <c r="H93" s="31"/>
      <c r="I93" s="31"/>
      <c r="J93" s="31"/>
      <c r="K93" s="31"/>
      <c r="L93" s="71"/>
      <c r="M93" s="71"/>
      <c r="N93" s="71"/>
      <c r="O93" s="71"/>
      <c r="P93" s="71"/>
      <c r="Q93" s="71"/>
      <c r="R93" s="71"/>
      <c r="S93" s="71"/>
      <c r="T93" s="71"/>
      <c r="U93" s="71"/>
      <c r="V93" s="71"/>
      <c r="W93" s="71"/>
      <c r="X93" s="14"/>
      <c r="Y93" s="14"/>
      <c r="Z93" s="14"/>
      <c r="AA93" s="14"/>
    </row>
    <row r="94" spans="1:34" ht="40.25" customHeight="1" x14ac:dyDescent="0.15">
      <c r="A94" s="9" t="s">
        <v>43</v>
      </c>
      <c r="B94" s="14">
        <v>20</v>
      </c>
      <c r="L94" s="71"/>
      <c r="M94" s="71"/>
      <c r="N94" s="71"/>
      <c r="O94" s="68" t="s">
        <v>103</v>
      </c>
      <c r="P94" s="93" t="s">
        <v>133</v>
      </c>
      <c r="Q94" s="65" t="s">
        <v>102</v>
      </c>
      <c r="R94" s="76" t="s">
        <v>89</v>
      </c>
      <c r="S94" s="69" t="s">
        <v>104</v>
      </c>
      <c r="T94" s="75" t="s">
        <v>88</v>
      </c>
      <c r="U94" s="93" t="s">
        <v>133</v>
      </c>
      <c r="V94" s="70" t="s">
        <v>107</v>
      </c>
      <c r="W94" s="93" t="s">
        <v>133</v>
      </c>
      <c r="X94" s="78" t="s">
        <v>87</v>
      </c>
      <c r="Y94" s="29"/>
      <c r="Z94" s="29"/>
      <c r="AA94" s="14"/>
    </row>
    <row r="95" spans="1:34" x14ac:dyDescent="0.15">
      <c r="A95" s="9"/>
      <c r="B95" s="4"/>
      <c r="C95" s="73"/>
      <c r="D95" s="73"/>
      <c r="E95" s="67"/>
      <c r="F95" s="14"/>
      <c r="G95" s="14"/>
      <c r="H95" s="14"/>
      <c r="I95" s="14"/>
      <c r="J95" s="14"/>
      <c r="K95" s="14"/>
      <c r="L95" s="67"/>
    </row>
    <row r="96" spans="1:34" ht="17" x14ac:dyDescent="0.15">
      <c r="A96" s="7"/>
      <c r="B96" s="28" t="s">
        <v>32</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ht="30" x14ac:dyDescent="0.15">
      <c r="A97" s="9" t="s">
        <v>127</v>
      </c>
      <c r="B97" s="14">
        <v>12</v>
      </c>
      <c r="M97" s="71"/>
      <c r="N97" s="71"/>
      <c r="P97" s="93" t="s">
        <v>133</v>
      </c>
      <c r="Q97" s="65" t="s">
        <v>102</v>
      </c>
      <c r="R97" s="68" t="s">
        <v>103</v>
      </c>
      <c r="S97" s="70" t="s">
        <v>107</v>
      </c>
      <c r="T97" s="93" t="s">
        <v>133</v>
      </c>
      <c r="U97" s="93" t="s">
        <v>133</v>
      </c>
      <c r="V97" s="14"/>
      <c r="W97" s="14"/>
      <c r="X97" s="14"/>
      <c r="Y97" s="14"/>
      <c r="Z97" s="14"/>
      <c r="AA97" s="14"/>
      <c r="AB97" s="14"/>
      <c r="AC97" s="14"/>
    </row>
    <row r="98" spans="1:34" ht="31.5" customHeight="1" x14ac:dyDescent="0.15">
      <c r="A98" s="9"/>
      <c r="B98" s="5"/>
      <c r="M98" s="71"/>
      <c r="N98" s="71"/>
      <c r="P98" s="69" t="s">
        <v>104</v>
      </c>
      <c r="Q98" s="75" t="s">
        <v>88</v>
      </c>
      <c r="R98" s="76" t="s">
        <v>89</v>
      </c>
      <c r="S98" s="26"/>
      <c r="U98" s="78" t="s">
        <v>87</v>
      </c>
    </row>
    <row r="99" spans="1:34" x14ac:dyDescent="0.15">
      <c r="A99" s="9"/>
      <c r="M99" s="71"/>
      <c r="N99" s="71"/>
      <c r="P99" s="14"/>
      <c r="Q99" s="14"/>
      <c r="R99" s="14"/>
      <c r="S99" s="14"/>
      <c r="T99" s="14"/>
      <c r="U99" s="27"/>
      <c r="V99" s="14"/>
      <c r="W99" s="14"/>
      <c r="X99" s="14"/>
      <c r="Y99" s="14"/>
      <c r="Z99" s="14"/>
      <c r="AA99" s="14"/>
      <c r="AB99" s="14"/>
      <c r="AC99" s="14"/>
    </row>
    <row r="100" spans="1:34" ht="30" x14ac:dyDescent="0.15">
      <c r="A100" s="9" t="s">
        <v>128</v>
      </c>
      <c r="B100" s="14">
        <v>24</v>
      </c>
      <c r="M100" s="71"/>
      <c r="N100" s="71"/>
      <c r="P100" s="93" t="s">
        <v>133</v>
      </c>
      <c r="Q100" s="65" t="s">
        <v>102</v>
      </c>
      <c r="R100" s="68" t="s">
        <v>103</v>
      </c>
      <c r="S100" s="69" t="s">
        <v>104</v>
      </c>
      <c r="T100" s="75" t="s">
        <v>88</v>
      </c>
      <c r="U100" s="76" t="s">
        <v>89</v>
      </c>
      <c r="V100" s="70" t="s">
        <v>107</v>
      </c>
      <c r="W100" s="93" t="s">
        <v>133</v>
      </c>
      <c r="X100" s="93" t="s">
        <v>133</v>
      </c>
      <c r="Y100" s="26"/>
      <c r="Z100" s="29"/>
      <c r="AA100" s="78" t="s">
        <v>87</v>
      </c>
      <c r="AB100" s="14"/>
      <c r="AC100" s="14"/>
    </row>
    <row r="101" spans="1:34" x14ac:dyDescent="0.15">
      <c r="P101" s="32"/>
      <c r="Q101" s="32"/>
      <c r="R101" s="32"/>
      <c r="S101" s="31"/>
      <c r="T101" s="30"/>
      <c r="U101" s="30"/>
      <c r="V101" s="31"/>
      <c r="W101" s="31"/>
      <c r="X101" s="26"/>
      <c r="Y101" s="26"/>
      <c r="Z101" s="29"/>
      <c r="AA101" s="14"/>
      <c r="AB101" s="14"/>
      <c r="AC101" s="14"/>
    </row>
    <row r="102" spans="1:34" ht="17" x14ac:dyDescent="0.15">
      <c r="A102" s="7"/>
      <c r="B102" s="28" t="s">
        <v>32</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ht="30" x14ac:dyDescent="0.15">
      <c r="A103" s="9" t="s">
        <v>129</v>
      </c>
      <c r="B103" s="14">
        <v>12</v>
      </c>
      <c r="N103" s="71"/>
      <c r="O103" s="71"/>
      <c r="P103" s="71"/>
      <c r="Q103" s="65" t="s">
        <v>102</v>
      </c>
      <c r="R103" s="68" t="s">
        <v>103</v>
      </c>
      <c r="S103" s="93" t="s">
        <v>133</v>
      </c>
      <c r="T103" s="93" t="s">
        <v>133</v>
      </c>
      <c r="U103" s="93" t="s">
        <v>133</v>
      </c>
      <c r="V103" s="70" t="s">
        <v>107</v>
      </c>
      <c r="W103" s="71"/>
      <c r="Y103" s="14"/>
      <c r="Z103" s="14"/>
      <c r="AA103" s="14"/>
      <c r="AB103" s="14"/>
      <c r="AC103" s="14"/>
    </row>
    <row r="104" spans="1:34" ht="30" x14ac:dyDescent="0.15">
      <c r="A104" s="9"/>
      <c r="N104" s="71"/>
      <c r="O104" s="71"/>
      <c r="P104" s="71"/>
      <c r="Q104" s="75" t="s">
        <v>88</v>
      </c>
      <c r="R104" s="76" t="s">
        <v>89</v>
      </c>
      <c r="S104" s="69" t="s">
        <v>104</v>
      </c>
      <c r="T104" s="71"/>
      <c r="U104" s="78" t="s">
        <v>87</v>
      </c>
      <c r="V104" s="71"/>
      <c r="W104" s="71"/>
      <c r="X104" s="71"/>
      <c r="Y104" s="14"/>
      <c r="Z104" s="14"/>
      <c r="AA104" s="14"/>
      <c r="AB104" s="14"/>
      <c r="AC104" s="14"/>
    </row>
    <row r="105" spans="1:34" x14ac:dyDescent="0.15">
      <c r="A105" s="9"/>
      <c r="N105" s="71"/>
      <c r="O105" s="71"/>
      <c r="P105" s="71"/>
      <c r="Q105" s="71"/>
      <c r="R105" s="71"/>
      <c r="S105" s="71"/>
      <c r="T105" s="71"/>
      <c r="U105" s="71"/>
      <c r="V105" s="71"/>
      <c r="W105" s="71"/>
      <c r="X105" s="71"/>
      <c r="Y105" s="14"/>
      <c r="Z105" s="14"/>
      <c r="AA105" s="14"/>
      <c r="AB105" s="14"/>
      <c r="AC105" s="14"/>
    </row>
    <row r="106" spans="1:34" ht="30" x14ac:dyDescent="0.15">
      <c r="A106" s="9" t="s">
        <v>130</v>
      </c>
      <c r="B106" s="14">
        <v>22</v>
      </c>
      <c r="N106" s="71"/>
      <c r="O106" s="71"/>
      <c r="P106" s="71"/>
      <c r="Q106" s="65" t="s">
        <v>102</v>
      </c>
      <c r="R106" s="68" t="s">
        <v>103</v>
      </c>
      <c r="S106" s="93" t="s">
        <v>133</v>
      </c>
      <c r="T106" s="75" t="s">
        <v>88</v>
      </c>
      <c r="U106" s="76" t="s">
        <v>89</v>
      </c>
      <c r="V106" s="69" t="s">
        <v>104</v>
      </c>
      <c r="W106" s="93" t="s">
        <v>133</v>
      </c>
      <c r="X106" s="93" t="s">
        <v>133</v>
      </c>
      <c r="Y106" s="70" t="s">
        <v>107</v>
      </c>
      <c r="Z106" s="14"/>
      <c r="AA106" s="78" t="s">
        <v>87</v>
      </c>
      <c r="AB106" s="14"/>
      <c r="AC106" s="14"/>
    </row>
    <row r="107" spans="1:34" x14ac:dyDescent="0.15">
      <c r="O107" s="67"/>
      <c r="P107" s="14"/>
      <c r="Q107" s="14"/>
      <c r="R107" s="14"/>
      <c r="S107" s="14"/>
      <c r="T107" s="14"/>
      <c r="U107" s="14"/>
      <c r="V107" s="14"/>
      <c r="W107" s="14"/>
      <c r="X107" s="14"/>
      <c r="Y107" s="14"/>
      <c r="Z107" s="14"/>
      <c r="AA107" s="14"/>
      <c r="AB107" s="14"/>
      <c r="AC107" s="14"/>
    </row>
    <row r="108" spans="1:34" ht="17" x14ac:dyDescent="0.15">
      <c r="A108" s="7"/>
      <c r="B108" s="28" t="s">
        <v>32</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ht="30" x14ac:dyDescent="0.15">
      <c r="A109" s="9" t="s">
        <v>44</v>
      </c>
      <c r="B109" s="14">
        <v>12</v>
      </c>
      <c r="O109" s="71"/>
      <c r="P109" s="71"/>
      <c r="Q109" s="71"/>
      <c r="R109" s="68" t="s">
        <v>103</v>
      </c>
      <c r="S109" s="93" t="s">
        <v>133</v>
      </c>
      <c r="T109" s="65" t="s">
        <v>102</v>
      </c>
      <c r="U109" s="93" t="s">
        <v>133</v>
      </c>
      <c r="V109" s="70" t="s">
        <v>107</v>
      </c>
      <c r="W109" s="93" t="s">
        <v>133</v>
      </c>
      <c r="X109" s="71"/>
      <c r="Y109" s="71"/>
      <c r="Z109" s="71"/>
      <c r="AA109" s="14"/>
      <c r="AB109" s="14"/>
      <c r="AC109" s="14"/>
      <c r="AD109" s="14"/>
    </row>
    <row r="110" spans="1:34" ht="30" x14ac:dyDescent="0.15">
      <c r="A110" s="9"/>
      <c r="B110" s="5"/>
      <c r="O110" s="71"/>
      <c r="P110" s="71"/>
      <c r="Q110" s="71"/>
      <c r="R110" s="76" t="s">
        <v>89</v>
      </c>
      <c r="S110" s="69" t="s">
        <v>104</v>
      </c>
      <c r="T110" s="75" t="s">
        <v>88</v>
      </c>
      <c r="U110" s="78" t="s">
        <v>87</v>
      </c>
      <c r="V110" s="71"/>
      <c r="W110" s="71"/>
      <c r="X110" s="71"/>
      <c r="Y110" s="71"/>
      <c r="Z110" s="71"/>
    </row>
    <row r="111" spans="1:34" x14ac:dyDescent="0.15">
      <c r="A111" s="9"/>
      <c r="O111" s="71"/>
      <c r="P111" s="71"/>
      <c r="Q111" s="71"/>
      <c r="R111" s="71"/>
      <c r="S111" s="71"/>
      <c r="T111" s="71"/>
      <c r="U111" s="71"/>
      <c r="V111" s="71"/>
      <c r="W111" s="71"/>
      <c r="X111" s="71"/>
      <c r="Y111" s="71"/>
      <c r="Z111" s="71"/>
      <c r="AA111" s="14"/>
      <c r="AB111" s="14"/>
      <c r="AC111" s="14"/>
      <c r="AD111" s="14"/>
    </row>
    <row r="112" spans="1:34" ht="30" x14ac:dyDescent="0.15">
      <c r="A112" s="9" t="s">
        <v>100</v>
      </c>
      <c r="B112" s="14">
        <v>20</v>
      </c>
      <c r="O112" s="71"/>
      <c r="P112" s="71"/>
      <c r="Q112" s="71"/>
      <c r="R112" s="68" t="s">
        <v>103</v>
      </c>
      <c r="S112" s="93" t="s">
        <v>133</v>
      </c>
      <c r="T112" s="65" t="s">
        <v>102</v>
      </c>
      <c r="U112" s="76" t="s">
        <v>89</v>
      </c>
      <c r="V112" s="69" t="s">
        <v>104</v>
      </c>
      <c r="W112" s="75" t="s">
        <v>88</v>
      </c>
      <c r="X112" s="93" t="s">
        <v>133</v>
      </c>
      <c r="Y112" s="70" t="s">
        <v>107</v>
      </c>
      <c r="Z112" s="93" t="s">
        <v>133</v>
      </c>
      <c r="AA112" s="78" t="s">
        <v>87</v>
      </c>
      <c r="AB112" s="29"/>
      <c r="AC112" s="29"/>
      <c r="AD112" s="14"/>
    </row>
    <row r="113" spans="1:34" x14ac:dyDescent="0.15">
      <c r="B113" s="4"/>
    </row>
    <row r="114" spans="1:34" ht="17" x14ac:dyDescent="0.15">
      <c r="A114" s="7"/>
      <c r="B114" s="28" t="s">
        <v>32</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row>
    <row r="115" spans="1:34" ht="30" x14ac:dyDescent="0.15">
      <c r="A115" s="9" t="s">
        <v>45</v>
      </c>
      <c r="B115" s="14">
        <v>12</v>
      </c>
      <c r="S115" s="93" t="s">
        <v>133</v>
      </c>
      <c r="T115" s="65" t="s">
        <v>102</v>
      </c>
      <c r="U115" s="68" t="s">
        <v>103</v>
      </c>
      <c r="V115" s="70" t="s">
        <v>107</v>
      </c>
      <c r="W115" s="93" t="s">
        <v>133</v>
      </c>
      <c r="X115" s="93" t="s">
        <v>133</v>
      </c>
      <c r="Y115" s="14"/>
      <c r="Z115" s="14"/>
      <c r="AA115" s="14"/>
      <c r="AB115" s="14"/>
      <c r="AC115" s="14"/>
      <c r="AD115" s="14"/>
    </row>
    <row r="116" spans="1:34" ht="30" x14ac:dyDescent="0.15">
      <c r="A116" s="9"/>
      <c r="B116" s="5"/>
      <c r="S116" s="69" t="s">
        <v>104</v>
      </c>
      <c r="T116" s="75" t="s">
        <v>88</v>
      </c>
      <c r="U116" s="76" t="s">
        <v>89</v>
      </c>
      <c r="V116" s="26"/>
      <c r="X116" s="78" t="s">
        <v>87</v>
      </c>
    </row>
    <row r="117" spans="1:34" x14ac:dyDescent="0.15">
      <c r="A117" s="9"/>
      <c r="S117" s="14"/>
      <c r="T117" s="14"/>
      <c r="U117" s="14"/>
      <c r="V117" s="14"/>
      <c r="W117" s="14"/>
      <c r="X117" s="27"/>
      <c r="Y117" s="14"/>
      <c r="Z117" s="14"/>
      <c r="AA117" s="14"/>
      <c r="AB117" s="14"/>
      <c r="AC117" s="14"/>
      <c r="AD117" s="14"/>
    </row>
    <row r="118" spans="1:34" ht="45.75" customHeight="1" x14ac:dyDescent="0.15">
      <c r="A118" s="9" t="s">
        <v>101</v>
      </c>
      <c r="B118" s="14">
        <v>24</v>
      </c>
      <c r="S118" s="93" t="s">
        <v>133</v>
      </c>
      <c r="T118" s="65" t="s">
        <v>102</v>
      </c>
      <c r="U118" s="68" t="s">
        <v>103</v>
      </c>
      <c r="V118" s="69" t="s">
        <v>104</v>
      </c>
      <c r="W118" s="75" t="s">
        <v>88</v>
      </c>
      <c r="X118" s="76" t="s">
        <v>89</v>
      </c>
      <c r="Y118" s="70" t="s">
        <v>107</v>
      </c>
      <c r="Z118" s="93" t="s">
        <v>133</v>
      </c>
      <c r="AA118" s="93" t="s">
        <v>133</v>
      </c>
      <c r="AB118" s="26"/>
      <c r="AC118" s="29"/>
      <c r="AD118" s="78" t="s">
        <v>87</v>
      </c>
    </row>
    <row r="119" spans="1:34" x14ac:dyDescent="0.15">
      <c r="S119" s="32"/>
      <c r="T119" s="32"/>
      <c r="U119" s="32"/>
      <c r="V119" s="31"/>
      <c r="W119" s="30"/>
      <c r="X119" s="30"/>
      <c r="Y119" s="31"/>
      <c r="Z119" s="31"/>
      <c r="AA119" s="26"/>
      <c r="AB119" s="26"/>
      <c r="AC119" s="29"/>
      <c r="AD119" s="14"/>
    </row>
    <row r="120" spans="1:34" ht="17" x14ac:dyDescent="0.15">
      <c r="A120" s="7"/>
      <c r="B120" s="28" t="s">
        <v>32</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row>
    <row r="121" spans="1:34" ht="30" x14ac:dyDescent="0.15">
      <c r="A121" s="9" t="s">
        <v>46</v>
      </c>
      <c r="B121" s="14">
        <v>12</v>
      </c>
      <c r="R121" s="71"/>
      <c r="S121" s="71"/>
      <c r="T121" s="65" t="s">
        <v>102</v>
      </c>
      <c r="U121" s="68" t="s">
        <v>103</v>
      </c>
      <c r="V121" s="93" t="s">
        <v>133</v>
      </c>
      <c r="W121" s="93" t="s">
        <v>133</v>
      </c>
      <c r="X121" s="93" t="s">
        <v>133</v>
      </c>
      <c r="Y121" s="70" t="s">
        <v>107</v>
      </c>
      <c r="Z121" s="71"/>
      <c r="AB121" s="14"/>
      <c r="AC121" s="14"/>
      <c r="AD121" s="14"/>
    </row>
    <row r="122" spans="1:34" ht="30" x14ac:dyDescent="0.15">
      <c r="A122" s="9"/>
      <c r="R122" s="71"/>
      <c r="S122" s="71"/>
      <c r="T122" s="75" t="s">
        <v>88</v>
      </c>
      <c r="U122" s="76" t="s">
        <v>89</v>
      </c>
      <c r="V122" s="69" t="s">
        <v>104</v>
      </c>
      <c r="W122" s="71"/>
      <c r="X122" s="78" t="s">
        <v>87</v>
      </c>
      <c r="Y122" s="71"/>
      <c r="Z122" s="71"/>
      <c r="AA122" s="71"/>
      <c r="AB122" s="14"/>
      <c r="AC122" s="14"/>
      <c r="AD122" s="14"/>
    </row>
    <row r="123" spans="1:34" x14ac:dyDescent="0.15">
      <c r="A123" s="9"/>
      <c r="R123" s="71"/>
      <c r="S123" s="71"/>
      <c r="T123" s="71"/>
      <c r="U123" s="71"/>
      <c r="V123" s="71"/>
      <c r="W123" s="71"/>
      <c r="X123" s="71"/>
      <c r="Y123" s="71"/>
      <c r="Z123" s="71"/>
      <c r="AA123" s="71"/>
      <c r="AB123" s="14"/>
      <c r="AC123" s="14"/>
      <c r="AD123" s="14"/>
    </row>
    <row r="124" spans="1:34" ht="34.5" customHeight="1" x14ac:dyDescent="0.15">
      <c r="A124" s="9" t="s">
        <v>47</v>
      </c>
      <c r="B124" s="14">
        <v>22</v>
      </c>
      <c r="R124" s="71"/>
      <c r="S124" s="71"/>
      <c r="T124" s="65" t="s">
        <v>102</v>
      </c>
      <c r="U124" s="68" t="s">
        <v>103</v>
      </c>
      <c r="V124" s="93" t="s">
        <v>133</v>
      </c>
      <c r="W124" s="75" t="s">
        <v>88</v>
      </c>
      <c r="X124" s="76" t="s">
        <v>89</v>
      </c>
      <c r="Y124" s="69" t="s">
        <v>104</v>
      </c>
      <c r="Z124" s="93" t="s">
        <v>133</v>
      </c>
      <c r="AA124" s="93" t="s">
        <v>133</v>
      </c>
      <c r="AB124" s="70" t="s">
        <v>107</v>
      </c>
      <c r="AC124" s="14"/>
      <c r="AD124" s="78" t="s">
        <v>87</v>
      </c>
    </row>
    <row r="125" spans="1:34" x14ac:dyDescent="0.15">
      <c r="R125" s="67"/>
      <c r="S125" s="14"/>
      <c r="T125" s="14"/>
      <c r="U125" s="14"/>
      <c r="V125" s="14"/>
      <c r="W125" s="14"/>
      <c r="X125" s="14"/>
      <c r="Y125" s="14"/>
      <c r="Z125" s="14"/>
      <c r="AA125" s="14"/>
      <c r="AB125" s="14"/>
      <c r="AC125" s="14"/>
      <c r="AD125" s="14"/>
    </row>
    <row r="126" spans="1:34" x14ac:dyDescent="0.15">
      <c r="A126" s="7"/>
      <c r="B126" s="11"/>
      <c r="C126" s="8"/>
      <c r="D126" s="8"/>
      <c r="E126" s="8"/>
      <c r="F126" s="8"/>
      <c r="G126" s="8"/>
      <c r="H126" s="8"/>
      <c r="I126" s="8"/>
      <c r="J126" s="8"/>
      <c r="K126" s="8"/>
      <c r="L126" s="8"/>
      <c r="M126" s="8"/>
      <c r="N126" s="8"/>
      <c r="O126" s="8"/>
      <c r="P126" s="8"/>
      <c r="Q126" s="8"/>
      <c r="R126" s="11"/>
      <c r="S126" s="11"/>
      <c r="T126" s="11"/>
      <c r="U126" s="11"/>
      <c r="V126" s="11"/>
      <c r="W126" s="11"/>
      <c r="X126" s="11"/>
      <c r="Y126" s="11"/>
      <c r="Z126" s="11"/>
      <c r="AA126" s="11"/>
      <c r="AB126" s="11"/>
      <c r="AC126" s="11"/>
      <c r="AD126" s="11"/>
    </row>
  </sheetData>
  <mergeCells count="7">
    <mergeCell ref="AC2:AH2"/>
    <mergeCell ref="W2:AB2"/>
    <mergeCell ref="K2:P2"/>
    <mergeCell ref="Q2:V2"/>
    <mergeCell ref="A17:B17"/>
    <mergeCell ref="C2:D2"/>
    <mergeCell ref="E2:J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0DDB4-2AF4-42A3-A82C-E5A903EAB256}">
  <dimension ref="A1:AH120"/>
  <sheetViews>
    <sheetView zoomScale="80" zoomScaleNormal="80" workbookViewId="0">
      <pane xSplit="2" ySplit="11" topLeftCell="C12" activePane="bottomRight" state="frozen"/>
      <selection pane="topRight" activeCell="C1" sqref="C1"/>
      <selection pane="bottomLeft" activeCell="A11" sqref="A11"/>
      <selection pane="bottomRight" activeCell="D22" sqref="D22"/>
    </sheetView>
  </sheetViews>
  <sheetFormatPr baseColWidth="10" defaultColWidth="11" defaultRowHeight="16" x14ac:dyDescent="0.15"/>
  <cols>
    <col min="1" max="1" width="33.5" style="4" customWidth="1"/>
    <col min="2" max="2" width="13.1640625" style="14" customWidth="1"/>
    <col min="3" max="3" width="27.6640625" style="5" customWidth="1"/>
    <col min="4" max="4" width="29.1640625" style="5" customWidth="1"/>
    <col min="5" max="5" width="26.1640625" style="5" customWidth="1"/>
    <col min="6" max="6" width="28" style="5" customWidth="1"/>
    <col min="7" max="8" width="28.1640625" style="5" customWidth="1"/>
    <col min="9" max="9" width="26.1640625" style="5" customWidth="1"/>
    <col min="10" max="15" width="28.1640625" style="5" customWidth="1"/>
    <col min="16" max="19" width="28.5" style="5" customWidth="1"/>
    <col min="20" max="28" width="28.6640625" style="5" customWidth="1"/>
    <col min="29" max="29" width="32.83203125" style="5" customWidth="1"/>
    <col min="30" max="30" width="37.6640625" style="5" customWidth="1"/>
    <col min="31" max="31" width="34.83203125" style="5" customWidth="1"/>
    <col min="32" max="32" width="34.5" style="5" customWidth="1"/>
    <col min="33" max="33" width="32.33203125" style="5" customWidth="1"/>
    <col min="34" max="34" width="34.83203125" style="5" customWidth="1"/>
    <col min="35" max="16384" width="11" style="5"/>
  </cols>
  <sheetData>
    <row r="1" spans="1:34" ht="18" customHeight="1" thickBot="1" x14ac:dyDescent="0.2">
      <c r="A1" s="4" t="s">
        <v>5</v>
      </c>
      <c r="B1" s="5"/>
    </row>
    <row r="2" spans="1:34" ht="18" customHeight="1" thickBot="1" x14ac:dyDescent="0.2">
      <c r="B2" s="5"/>
      <c r="C2" s="106"/>
      <c r="D2" s="107"/>
      <c r="E2" s="108">
        <v>2024</v>
      </c>
      <c r="F2" s="109"/>
      <c r="G2" s="109"/>
      <c r="H2" s="109"/>
      <c r="I2" s="109"/>
      <c r="J2" s="110"/>
      <c r="K2" s="105">
        <v>2025</v>
      </c>
      <c r="L2" s="106"/>
      <c r="M2" s="106"/>
      <c r="N2" s="106"/>
      <c r="O2" s="106"/>
      <c r="P2" s="107"/>
      <c r="Q2" s="108">
        <v>2026</v>
      </c>
      <c r="R2" s="109"/>
      <c r="S2" s="109"/>
      <c r="T2" s="109"/>
      <c r="U2" s="109"/>
      <c r="V2" s="110"/>
      <c r="W2" s="105">
        <v>2027</v>
      </c>
      <c r="X2" s="106"/>
      <c r="Y2" s="106"/>
      <c r="Z2" s="106"/>
      <c r="AA2" s="106"/>
      <c r="AB2" s="107"/>
      <c r="AC2" s="105">
        <v>2028</v>
      </c>
      <c r="AD2" s="106"/>
      <c r="AE2" s="106"/>
      <c r="AF2" s="106"/>
      <c r="AG2" s="106"/>
      <c r="AH2" s="107"/>
    </row>
    <row r="3" spans="1:34" s="64" customFormat="1" ht="17" x14ac:dyDescent="0.15">
      <c r="A3" s="62" t="s">
        <v>19</v>
      </c>
      <c r="B3" s="24"/>
      <c r="C3" s="63" t="s">
        <v>6</v>
      </c>
      <c r="D3" s="63" t="s">
        <v>20</v>
      </c>
      <c r="E3" s="63" t="s">
        <v>21</v>
      </c>
      <c r="F3" s="63" t="s">
        <v>22</v>
      </c>
      <c r="G3" s="63" t="s">
        <v>33</v>
      </c>
      <c r="H3" s="63" t="s">
        <v>34</v>
      </c>
      <c r="I3" s="63" t="s">
        <v>6</v>
      </c>
      <c r="J3" s="63" t="s">
        <v>20</v>
      </c>
      <c r="K3" s="63" t="s">
        <v>21</v>
      </c>
      <c r="L3" s="63" t="s">
        <v>22</v>
      </c>
      <c r="M3" s="63" t="s">
        <v>33</v>
      </c>
      <c r="N3" s="63" t="s">
        <v>34</v>
      </c>
      <c r="O3" s="63" t="s">
        <v>6</v>
      </c>
      <c r="P3" s="63" t="s">
        <v>20</v>
      </c>
      <c r="Q3" s="63" t="s">
        <v>21</v>
      </c>
      <c r="R3" s="63" t="s">
        <v>22</v>
      </c>
      <c r="S3" s="63" t="s">
        <v>33</v>
      </c>
      <c r="T3" s="63" t="s">
        <v>34</v>
      </c>
      <c r="U3" s="63" t="s">
        <v>6</v>
      </c>
      <c r="V3" s="63" t="s">
        <v>20</v>
      </c>
      <c r="W3" s="63" t="s">
        <v>21</v>
      </c>
      <c r="X3" s="63" t="s">
        <v>22</v>
      </c>
      <c r="Y3" s="63" t="s">
        <v>33</v>
      </c>
      <c r="Z3" s="63" t="s">
        <v>34</v>
      </c>
      <c r="AA3" s="63" t="s">
        <v>6</v>
      </c>
      <c r="AB3" s="63" t="s">
        <v>20</v>
      </c>
      <c r="AC3" s="63" t="s">
        <v>21</v>
      </c>
      <c r="AD3" s="63" t="s">
        <v>22</v>
      </c>
      <c r="AE3" s="63" t="s">
        <v>33</v>
      </c>
      <c r="AF3" s="63" t="s">
        <v>34</v>
      </c>
      <c r="AG3" s="63" t="s">
        <v>6</v>
      </c>
      <c r="AH3" s="63" t="s">
        <v>20</v>
      </c>
    </row>
    <row r="4" spans="1:34" s="37" customFormat="1" ht="30" x14ac:dyDescent="0.15">
      <c r="A4" s="37" t="s">
        <v>132</v>
      </c>
      <c r="B4" s="24"/>
      <c r="C4" s="68" t="s">
        <v>103</v>
      </c>
      <c r="D4" s="69" t="s">
        <v>104</v>
      </c>
      <c r="E4" s="65" t="s">
        <v>102</v>
      </c>
      <c r="F4" s="68" t="s">
        <v>103</v>
      </c>
      <c r="G4" s="69" t="s">
        <v>104</v>
      </c>
      <c r="H4" s="65" t="s">
        <v>102</v>
      </c>
      <c r="I4" s="68" t="s">
        <v>103</v>
      </c>
      <c r="J4" s="69" t="s">
        <v>104</v>
      </c>
      <c r="K4" s="65" t="s">
        <v>102</v>
      </c>
      <c r="L4" s="68" t="s">
        <v>103</v>
      </c>
      <c r="M4" s="69" t="s">
        <v>104</v>
      </c>
      <c r="N4" s="65" t="s">
        <v>102</v>
      </c>
      <c r="O4" s="68" t="s">
        <v>103</v>
      </c>
      <c r="P4" s="69" t="s">
        <v>104</v>
      </c>
      <c r="Q4" s="65" t="s">
        <v>102</v>
      </c>
      <c r="R4" s="68" t="s">
        <v>103</v>
      </c>
      <c r="S4" s="69" t="s">
        <v>104</v>
      </c>
      <c r="T4" s="65" t="s">
        <v>102</v>
      </c>
      <c r="U4" s="68" t="s">
        <v>103</v>
      </c>
      <c r="V4" s="69" t="s">
        <v>104</v>
      </c>
      <c r="W4" s="65" t="s">
        <v>102</v>
      </c>
      <c r="X4" s="68" t="s">
        <v>103</v>
      </c>
      <c r="Y4" s="69" t="s">
        <v>104</v>
      </c>
      <c r="Z4" s="65" t="s">
        <v>102</v>
      </c>
      <c r="AA4" s="68" t="s">
        <v>103</v>
      </c>
      <c r="AB4" s="69" t="s">
        <v>104</v>
      </c>
      <c r="AC4" s="65" t="s">
        <v>102</v>
      </c>
      <c r="AD4" s="68" t="s">
        <v>103</v>
      </c>
      <c r="AE4" s="69" t="s">
        <v>104</v>
      </c>
      <c r="AF4" s="65" t="s">
        <v>102</v>
      </c>
      <c r="AG4" s="68" t="s">
        <v>103</v>
      </c>
      <c r="AH4" s="69" t="s">
        <v>104</v>
      </c>
    </row>
    <row r="5" spans="1:34" s="37" customFormat="1" ht="30" x14ac:dyDescent="0.15">
      <c r="A5" s="57"/>
      <c r="B5" s="24"/>
      <c r="C5" s="76" t="s">
        <v>89</v>
      </c>
      <c r="E5" s="75" t="s">
        <v>88</v>
      </c>
      <c r="F5" s="76" t="s">
        <v>89</v>
      </c>
      <c r="G5" s="70" t="s">
        <v>107</v>
      </c>
      <c r="H5" s="75" t="s">
        <v>88</v>
      </c>
      <c r="I5" s="76" t="s">
        <v>89</v>
      </c>
      <c r="J5" s="70" t="s">
        <v>107</v>
      </c>
      <c r="K5" s="75" t="s">
        <v>88</v>
      </c>
      <c r="L5" s="76" t="s">
        <v>89</v>
      </c>
      <c r="M5" s="70" t="s">
        <v>107</v>
      </c>
      <c r="N5" s="75" t="s">
        <v>88</v>
      </c>
      <c r="O5" s="76" t="s">
        <v>89</v>
      </c>
      <c r="P5" s="70" t="s">
        <v>107</v>
      </c>
      <c r="Q5" s="75" t="s">
        <v>88</v>
      </c>
      <c r="R5" s="76" t="s">
        <v>89</v>
      </c>
      <c r="S5" s="70" t="s">
        <v>107</v>
      </c>
      <c r="T5" s="75" t="s">
        <v>88</v>
      </c>
      <c r="U5" s="76" t="s">
        <v>89</v>
      </c>
      <c r="V5" s="70" t="s">
        <v>107</v>
      </c>
      <c r="W5" s="75" t="s">
        <v>88</v>
      </c>
      <c r="X5" s="76" t="s">
        <v>89</v>
      </c>
      <c r="Y5" s="70" t="s">
        <v>107</v>
      </c>
      <c r="Z5" s="75" t="s">
        <v>88</v>
      </c>
      <c r="AA5" s="76" t="s">
        <v>89</v>
      </c>
      <c r="AB5" s="70" t="s">
        <v>107</v>
      </c>
      <c r="AC5" s="75" t="s">
        <v>88</v>
      </c>
      <c r="AD5" s="76" t="s">
        <v>89</v>
      </c>
      <c r="AE5" s="70" t="s">
        <v>107</v>
      </c>
      <c r="AF5" s="75" t="s">
        <v>88</v>
      </c>
      <c r="AG5" s="76" t="s">
        <v>89</v>
      </c>
      <c r="AH5" s="70" t="s">
        <v>107</v>
      </c>
    </row>
    <row r="6" spans="1:34" s="37" customFormat="1" ht="45" x14ac:dyDescent="0.15">
      <c r="A6" s="74"/>
      <c r="B6" s="24"/>
      <c r="C6" s="78" t="s">
        <v>87</v>
      </c>
      <c r="F6" s="78" t="s">
        <v>87</v>
      </c>
      <c r="I6" s="78" t="s">
        <v>87</v>
      </c>
      <c r="L6" s="78" t="s">
        <v>87</v>
      </c>
      <c r="O6" s="78" t="s">
        <v>87</v>
      </c>
      <c r="R6" s="78" t="s">
        <v>87</v>
      </c>
      <c r="U6" s="78" t="s">
        <v>87</v>
      </c>
      <c r="X6" s="78" t="s">
        <v>87</v>
      </c>
      <c r="AA6" s="78" t="s">
        <v>87</v>
      </c>
      <c r="AD6" s="78" t="s">
        <v>87</v>
      </c>
      <c r="AG6" s="78" t="s">
        <v>87</v>
      </c>
    </row>
    <row r="7" spans="1:34" s="37" customFormat="1" x14ac:dyDescent="0.15">
      <c r="A7" s="74"/>
      <c r="B7" s="24"/>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s="84" customFormat="1" ht="45" x14ac:dyDescent="0.15">
      <c r="A8" s="79" t="s">
        <v>109</v>
      </c>
      <c r="B8" s="80"/>
      <c r="C8" s="81" t="s">
        <v>105</v>
      </c>
      <c r="D8" s="37"/>
      <c r="E8" s="83" t="s">
        <v>106</v>
      </c>
      <c r="F8" s="81" t="s">
        <v>105</v>
      </c>
      <c r="G8" s="82" t="s">
        <v>108</v>
      </c>
      <c r="H8" s="83" t="s">
        <v>106</v>
      </c>
      <c r="I8" s="81" t="s">
        <v>105</v>
      </c>
      <c r="J8" s="82" t="s">
        <v>108</v>
      </c>
      <c r="K8" s="83" t="s">
        <v>106</v>
      </c>
      <c r="L8" s="81" t="s">
        <v>105</v>
      </c>
      <c r="M8" s="82" t="s">
        <v>108</v>
      </c>
      <c r="N8" s="83" t="s">
        <v>106</v>
      </c>
      <c r="O8" s="81" t="s">
        <v>105</v>
      </c>
      <c r="P8" s="82" t="s">
        <v>108</v>
      </c>
      <c r="Q8" s="83" t="s">
        <v>106</v>
      </c>
      <c r="R8" s="81" t="s">
        <v>105</v>
      </c>
      <c r="S8" s="82" t="s">
        <v>108</v>
      </c>
      <c r="T8" s="83" t="s">
        <v>106</v>
      </c>
      <c r="U8" s="81" t="s">
        <v>105</v>
      </c>
      <c r="V8" s="82" t="s">
        <v>108</v>
      </c>
      <c r="W8" s="83" t="s">
        <v>106</v>
      </c>
      <c r="X8" s="81" t="s">
        <v>105</v>
      </c>
      <c r="Y8" s="82" t="s">
        <v>108</v>
      </c>
      <c r="Z8" s="83" t="s">
        <v>106</v>
      </c>
      <c r="AA8" s="81" t="s">
        <v>105</v>
      </c>
      <c r="AB8" s="82" t="s">
        <v>108</v>
      </c>
      <c r="AC8" s="83" t="s">
        <v>106</v>
      </c>
      <c r="AD8" s="81" t="s">
        <v>105</v>
      </c>
      <c r="AE8" s="82" t="s">
        <v>108</v>
      </c>
      <c r="AF8" s="83" t="s">
        <v>106</v>
      </c>
      <c r="AG8" s="81" t="s">
        <v>105</v>
      </c>
      <c r="AH8" s="82" t="s">
        <v>108</v>
      </c>
    </row>
    <row r="9" spans="1:34" s="37" customFormat="1" ht="17" x14ac:dyDescent="0.15">
      <c r="A9" s="37" t="s">
        <v>132</v>
      </c>
      <c r="B9" s="24"/>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row>
    <row r="10" spans="1:34" s="37" customFormat="1" ht="17" thickBot="1" x14ac:dyDescent="0.2">
      <c r="B10" s="24"/>
      <c r="C10" s="17"/>
      <c r="D10" s="67"/>
      <c r="E10" s="67"/>
      <c r="F10" s="66"/>
      <c r="G10" s="67"/>
      <c r="H10" s="67"/>
      <c r="I10" s="67"/>
      <c r="J10" s="67"/>
      <c r="K10" s="66"/>
      <c r="L10" s="67"/>
      <c r="M10" s="67"/>
      <c r="N10" s="66"/>
      <c r="O10" s="66"/>
      <c r="P10" s="67"/>
      <c r="Q10" s="67"/>
      <c r="R10" s="66"/>
      <c r="S10" s="67"/>
      <c r="T10" s="67"/>
      <c r="U10" s="66"/>
      <c r="V10" s="17"/>
    </row>
    <row r="11" spans="1:34" ht="17" thickBot="1" x14ac:dyDescent="0.2">
      <c r="A11" s="111" t="s">
        <v>31</v>
      </c>
      <c r="B11" s="112"/>
      <c r="C11" s="6">
        <f t="shared" ref="C11:AH11" si="0">COUNTA(C4:C10)</f>
        <v>4</v>
      </c>
      <c r="D11" s="6">
        <f t="shared" si="0"/>
        <v>1</v>
      </c>
      <c r="E11" s="6">
        <f t="shared" si="0"/>
        <v>3</v>
      </c>
      <c r="F11" s="6">
        <f t="shared" si="0"/>
        <v>4</v>
      </c>
      <c r="G11" s="6">
        <f t="shared" si="0"/>
        <v>3</v>
      </c>
      <c r="H11" s="6">
        <f t="shared" si="0"/>
        <v>3</v>
      </c>
      <c r="I11" s="6">
        <f t="shared" si="0"/>
        <v>4</v>
      </c>
      <c r="J11" s="6">
        <f t="shared" si="0"/>
        <v>3</v>
      </c>
      <c r="K11" s="6">
        <f t="shared" si="0"/>
        <v>3</v>
      </c>
      <c r="L11" s="6">
        <f t="shared" si="0"/>
        <v>4</v>
      </c>
      <c r="M11" s="6">
        <f t="shared" si="0"/>
        <v>3</v>
      </c>
      <c r="N11" s="6">
        <f t="shared" si="0"/>
        <v>3</v>
      </c>
      <c r="O11" s="6">
        <f t="shared" si="0"/>
        <v>4</v>
      </c>
      <c r="P11" s="6">
        <f t="shared" si="0"/>
        <v>3</v>
      </c>
      <c r="Q11" s="6">
        <f t="shared" si="0"/>
        <v>3</v>
      </c>
      <c r="R11" s="6">
        <f t="shared" si="0"/>
        <v>4</v>
      </c>
      <c r="S11" s="6">
        <f t="shared" si="0"/>
        <v>3</v>
      </c>
      <c r="T11" s="6">
        <f t="shared" si="0"/>
        <v>3</v>
      </c>
      <c r="U11" s="6">
        <f t="shared" si="0"/>
        <v>4</v>
      </c>
      <c r="V11" s="6">
        <f t="shared" si="0"/>
        <v>3</v>
      </c>
      <c r="W11" s="6">
        <f t="shared" si="0"/>
        <v>3</v>
      </c>
      <c r="X11" s="6">
        <f t="shared" si="0"/>
        <v>4</v>
      </c>
      <c r="Y11" s="6">
        <f t="shared" si="0"/>
        <v>3</v>
      </c>
      <c r="Z11" s="6">
        <f t="shared" si="0"/>
        <v>3</v>
      </c>
      <c r="AA11" s="6">
        <f t="shared" si="0"/>
        <v>4</v>
      </c>
      <c r="AB11" s="6">
        <f t="shared" si="0"/>
        <v>3</v>
      </c>
      <c r="AC11" s="6">
        <f t="shared" si="0"/>
        <v>3</v>
      </c>
      <c r="AD11" s="6">
        <f t="shared" si="0"/>
        <v>4</v>
      </c>
      <c r="AE11" s="6">
        <f t="shared" si="0"/>
        <v>3</v>
      </c>
      <c r="AF11" s="6">
        <f t="shared" si="0"/>
        <v>3</v>
      </c>
      <c r="AG11" s="6">
        <f t="shared" si="0"/>
        <v>4</v>
      </c>
      <c r="AH11" s="6">
        <f t="shared" si="0"/>
        <v>3</v>
      </c>
    </row>
    <row r="12" spans="1:34" ht="17" x14ac:dyDescent="0.15">
      <c r="A12" s="7"/>
      <c r="B12" s="28" t="s">
        <v>32</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ht="30" x14ac:dyDescent="0.15">
      <c r="A13" s="9" t="s">
        <v>7</v>
      </c>
      <c r="B13" s="14">
        <v>12</v>
      </c>
      <c r="C13" s="68" t="s">
        <v>103</v>
      </c>
      <c r="D13" s="69" t="s">
        <v>104</v>
      </c>
      <c r="E13" s="65" t="s">
        <v>102</v>
      </c>
      <c r="F13" s="81" t="s">
        <v>105</v>
      </c>
      <c r="G13" s="70" t="s">
        <v>107</v>
      </c>
      <c r="H13" s="83" t="s">
        <v>106</v>
      </c>
      <c r="I13" s="71"/>
      <c r="J13" s="71"/>
      <c r="K13" s="71"/>
      <c r="L13" s="14"/>
      <c r="M13" s="14"/>
      <c r="N13" s="14"/>
      <c r="O13" s="14"/>
      <c r="P13" s="14"/>
    </row>
    <row r="14" spans="1:34" ht="30" x14ac:dyDescent="0.15">
      <c r="A14" s="9"/>
      <c r="B14" s="5"/>
      <c r="C14" s="76" t="s">
        <v>89</v>
      </c>
      <c r="E14" s="75" t="s">
        <v>88</v>
      </c>
      <c r="F14" s="78" t="s">
        <v>87</v>
      </c>
      <c r="G14" s="82" t="s">
        <v>108</v>
      </c>
      <c r="H14" s="71"/>
      <c r="I14" s="71"/>
      <c r="J14" s="71"/>
      <c r="K14" s="71"/>
    </row>
    <row r="15" spans="1:34" x14ac:dyDescent="0.15">
      <c r="A15" s="9"/>
      <c r="C15" s="71"/>
      <c r="D15" s="71"/>
      <c r="E15" s="71"/>
      <c r="F15" s="71"/>
      <c r="G15" s="71"/>
      <c r="H15" s="71"/>
      <c r="I15" s="71"/>
      <c r="J15" s="71"/>
      <c r="K15" s="71"/>
      <c r="L15" s="14"/>
      <c r="M15" s="14"/>
      <c r="N15" s="14"/>
      <c r="O15" s="14"/>
      <c r="P15" s="14"/>
    </row>
    <row r="16" spans="1:34" ht="30" x14ac:dyDescent="0.15">
      <c r="A16" s="9" t="s">
        <v>8</v>
      </c>
      <c r="B16" s="14">
        <v>20</v>
      </c>
      <c r="C16" s="68" t="s">
        <v>103</v>
      </c>
      <c r="D16" s="69" t="s">
        <v>104</v>
      </c>
      <c r="E16" s="65" t="s">
        <v>102</v>
      </c>
      <c r="F16" s="76" t="s">
        <v>89</v>
      </c>
      <c r="G16" s="82" t="s">
        <v>108</v>
      </c>
      <c r="H16" s="75" t="s">
        <v>88</v>
      </c>
      <c r="I16" s="81" t="s">
        <v>105</v>
      </c>
      <c r="J16" s="70" t="s">
        <v>107</v>
      </c>
      <c r="K16" s="83" t="s">
        <v>106</v>
      </c>
      <c r="L16" s="78" t="s">
        <v>87</v>
      </c>
      <c r="M16" s="29"/>
      <c r="N16" s="29"/>
      <c r="O16" s="14"/>
      <c r="P16" s="14"/>
    </row>
    <row r="17" spans="1:34" x14ac:dyDescent="0.15">
      <c r="A17" s="10"/>
      <c r="B17" s="4"/>
    </row>
    <row r="18" spans="1:34" ht="17" x14ac:dyDescent="0.15">
      <c r="A18" s="7"/>
      <c r="B18" s="28" t="s">
        <v>32</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30" x14ac:dyDescent="0.15">
      <c r="A19" s="9" t="s">
        <v>9</v>
      </c>
      <c r="B19" s="14">
        <v>12</v>
      </c>
      <c r="D19" s="69" t="s">
        <v>104</v>
      </c>
      <c r="E19" s="65" t="s">
        <v>102</v>
      </c>
      <c r="F19" s="68" t="s">
        <v>103</v>
      </c>
      <c r="G19" s="70" t="s">
        <v>107</v>
      </c>
      <c r="H19" s="83" t="s">
        <v>106</v>
      </c>
      <c r="I19" s="81" t="s">
        <v>105</v>
      </c>
      <c r="J19" s="14"/>
      <c r="K19" s="14"/>
      <c r="L19" s="14"/>
      <c r="M19" s="14"/>
      <c r="N19" s="14"/>
      <c r="O19" s="14"/>
      <c r="P19" s="14"/>
      <c r="Q19" s="14"/>
      <c r="R19" s="71"/>
      <c r="S19" s="14"/>
      <c r="T19" s="14"/>
      <c r="U19" s="14"/>
      <c r="V19" s="14"/>
    </row>
    <row r="20" spans="1:34" ht="45" x14ac:dyDescent="0.15">
      <c r="A20" s="9"/>
      <c r="B20" s="5"/>
      <c r="E20" s="75" t="s">
        <v>88</v>
      </c>
      <c r="F20" s="76" t="s">
        <v>89</v>
      </c>
      <c r="G20" s="82" t="s">
        <v>108</v>
      </c>
      <c r="I20" s="78" t="s">
        <v>87</v>
      </c>
      <c r="R20" s="71"/>
      <c r="S20" s="14"/>
      <c r="T20" s="14"/>
      <c r="U20" s="14"/>
      <c r="V20" s="14"/>
    </row>
    <row r="21" spans="1:34" x14ac:dyDescent="0.15">
      <c r="A21" s="9"/>
      <c r="D21" s="14"/>
      <c r="E21" s="14"/>
      <c r="F21" s="14"/>
      <c r="G21" s="14"/>
      <c r="H21" s="14"/>
      <c r="I21" s="27"/>
      <c r="J21" s="14"/>
      <c r="K21" s="14"/>
      <c r="L21" s="14"/>
      <c r="M21" s="14"/>
      <c r="N21" s="14"/>
      <c r="O21" s="14"/>
      <c r="P21" s="14"/>
      <c r="Q21" s="14"/>
      <c r="R21" s="71"/>
      <c r="S21" s="14"/>
      <c r="T21" s="14"/>
      <c r="U21" s="14"/>
      <c r="V21" s="14"/>
    </row>
    <row r="22" spans="1:34" ht="30" x14ac:dyDescent="0.15">
      <c r="A22" s="9" t="s">
        <v>121</v>
      </c>
      <c r="B22" s="14">
        <v>24</v>
      </c>
      <c r="D22" s="69" t="s">
        <v>104</v>
      </c>
      <c r="E22" s="65" t="s">
        <v>102</v>
      </c>
      <c r="F22" s="68" t="s">
        <v>103</v>
      </c>
      <c r="G22" s="82" t="s">
        <v>108</v>
      </c>
      <c r="H22" s="75" t="s">
        <v>88</v>
      </c>
      <c r="I22" s="76" t="s">
        <v>89</v>
      </c>
      <c r="J22" s="70" t="s">
        <v>107</v>
      </c>
      <c r="K22" s="83" t="s">
        <v>106</v>
      </c>
      <c r="L22" s="81" t="s">
        <v>105</v>
      </c>
      <c r="M22" s="26"/>
      <c r="N22" s="29"/>
      <c r="O22" s="78" t="s">
        <v>87</v>
      </c>
      <c r="P22" s="14"/>
      <c r="Q22" s="14"/>
      <c r="R22" s="71"/>
      <c r="S22" s="14"/>
      <c r="T22" s="14"/>
      <c r="U22" s="14"/>
      <c r="V22" s="14"/>
    </row>
    <row r="23" spans="1:34" x14ac:dyDescent="0.15">
      <c r="D23" s="32"/>
      <c r="E23" s="32"/>
      <c r="F23" s="32"/>
      <c r="G23" s="31"/>
      <c r="H23" s="30"/>
      <c r="I23" s="30"/>
      <c r="J23" s="31"/>
      <c r="K23" s="31"/>
      <c r="L23" s="26"/>
      <c r="M23" s="26"/>
      <c r="N23" s="29"/>
      <c r="O23" s="14"/>
      <c r="P23" s="14"/>
      <c r="Q23" s="14"/>
      <c r="R23" s="14"/>
      <c r="S23" s="14"/>
      <c r="T23" s="14"/>
      <c r="U23" s="14"/>
      <c r="V23" s="14"/>
    </row>
    <row r="24" spans="1:34" ht="17" x14ac:dyDescent="0.15">
      <c r="A24" s="7"/>
      <c r="B24" s="28" t="s">
        <v>32</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row>
    <row r="25" spans="1:34" ht="30" x14ac:dyDescent="0.15">
      <c r="A25" s="9" t="s">
        <v>10</v>
      </c>
      <c r="B25" s="14">
        <v>12</v>
      </c>
      <c r="C25" s="71"/>
      <c r="D25" s="71"/>
      <c r="E25" s="65" t="s">
        <v>102</v>
      </c>
      <c r="F25" s="68" t="s">
        <v>103</v>
      </c>
      <c r="G25" s="82" t="s">
        <v>108</v>
      </c>
      <c r="H25" s="83" t="s">
        <v>106</v>
      </c>
      <c r="I25" s="81" t="s">
        <v>105</v>
      </c>
      <c r="J25" s="70" t="s">
        <v>107</v>
      </c>
      <c r="K25" s="71"/>
      <c r="M25" s="14"/>
      <c r="N25" s="14"/>
      <c r="O25" s="14"/>
      <c r="P25" s="14"/>
      <c r="Q25" s="14"/>
    </row>
    <row r="26" spans="1:34" ht="36" customHeight="1" x14ac:dyDescent="0.15">
      <c r="A26" s="9"/>
      <c r="C26" s="71"/>
      <c r="D26" s="71"/>
      <c r="E26" s="75" t="s">
        <v>88</v>
      </c>
      <c r="F26" s="76" t="s">
        <v>89</v>
      </c>
      <c r="G26" s="69" t="s">
        <v>104</v>
      </c>
      <c r="H26" s="71"/>
      <c r="I26" s="78" t="s">
        <v>87</v>
      </c>
      <c r="J26" s="71"/>
      <c r="K26" s="71"/>
      <c r="L26" s="71"/>
      <c r="M26" s="14"/>
      <c r="N26" s="14"/>
      <c r="O26" s="14"/>
      <c r="P26" s="14"/>
      <c r="Q26" s="14"/>
    </row>
    <row r="27" spans="1:34" x14ac:dyDescent="0.15">
      <c r="A27" s="9"/>
      <c r="C27" s="71"/>
      <c r="D27" s="71"/>
      <c r="E27" s="71"/>
      <c r="F27" s="71"/>
      <c r="G27" s="71"/>
      <c r="H27" s="71"/>
      <c r="I27" s="71"/>
      <c r="J27" s="71"/>
      <c r="K27" s="71"/>
      <c r="L27" s="71"/>
      <c r="M27" s="14"/>
      <c r="N27" s="14"/>
      <c r="O27" s="14"/>
      <c r="P27" s="14"/>
      <c r="Q27" s="14"/>
    </row>
    <row r="28" spans="1:34" ht="30" x14ac:dyDescent="0.15">
      <c r="A28" s="9" t="s">
        <v>11</v>
      </c>
      <c r="B28" s="14">
        <v>22</v>
      </c>
      <c r="C28" s="71"/>
      <c r="D28" s="71"/>
      <c r="E28" s="65" t="s">
        <v>102</v>
      </c>
      <c r="F28" s="68" t="s">
        <v>103</v>
      </c>
      <c r="G28" s="82" t="s">
        <v>108</v>
      </c>
      <c r="H28" s="75" t="s">
        <v>88</v>
      </c>
      <c r="I28" s="76" t="s">
        <v>89</v>
      </c>
      <c r="J28" s="69" t="s">
        <v>104</v>
      </c>
      <c r="K28" s="83" t="s">
        <v>106</v>
      </c>
      <c r="L28" s="81" t="s">
        <v>105</v>
      </c>
      <c r="M28" s="70" t="s">
        <v>107</v>
      </c>
      <c r="N28" s="14"/>
      <c r="O28" s="78" t="s">
        <v>87</v>
      </c>
      <c r="P28" s="14"/>
      <c r="Q28" s="14"/>
    </row>
    <row r="29" spans="1:34" x14ac:dyDescent="0.15">
      <c r="C29" s="67"/>
      <c r="D29" s="14"/>
      <c r="E29" s="14"/>
      <c r="F29" s="14"/>
      <c r="G29" s="14"/>
      <c r="H29" s="14"/>
      <c r="I29" s="14"/>
      <c r="J29" s="14"/>
      <c r="K29" s="14"/>
      <c r="L29" s="14"/>
      <c r="M29" s="14"/>
      <c r="N29" s="14"/>
      <c r="O29" s="14"/>
      <c r="P29" s="14"/>
      <c r="Q29" s="14"/>
    </row>
    <row r="30" spans="1:34" ht="17" x14ac:dyDescent="0.15">
      <c r="A30" s="7"/>
      <c r="B30" s="28" t="s">
        <v>32</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row>
    <row r="31" spans="1:34" ht="30" x14ac:dyDescent="0.15">
      <c r="A31" s="9" t="s">
        <v>122</v>
      </c>
      <c r="B31" s="14">
        <v>12</v>
      </c>
      <c r="C31" s="71"/>
      <c r="D31" s="71"/>
      <c r="E31" s="71"/>
      <c r="F31" s="68" t="s">
        <v>103</v>
      </c>
      <c r="G31" s="82" t="s">
        <v>108</v>
      </c>
      <c r="H31" s="65" t="s">
        <v>102</v>
      </c>
      <c r="I31" s="81" t="s">
        <v>105</v>
      </c>
      <c r="J31" s="70" t="s">
        <v>107</v>
      </c>
      <c r="K31" s="83" t="s">
        <v>106</v>
      </c>
      <c r="L31" s="71"/>
      <c r="M31" s="71"/>
      <c r="N31" s="71"/>
      <c r="O31" s="14"/>
      <c r="P31" s="14"/>
      <c r="Q31" s="14"/>
      <c r="R31" s="14"/>
    </row>
    <row r="32" spans="1:34" ht="45" x14ac:dyDescent="0.15">
      <c r="A32" s="9"/>
      <c r="B32" s="5"/>
      <c r="C32" s="71"/>
      <c r="D32" s="71"/>
      <c r="E32" s="71"/>
      <c r="F32" s="76" t="s">
        <v>89</v>
      </c>
      <c r="G32" s="69" t="s">
        <v>104</v>
      </c>
      <c r="H32" s="75" t="s">
        <v>88</v>
      </c>
      <c r="I32" s="78" t="s">
        <v>87</v>
      </c>
      <c r="J32" s="71"/>
      <c r="K32" s="71"/>
      <c r="L32" s="71"/>
      <c r="M32" s="71"/>
      <c r="N32" s="71"/>
    </row>
    <row r="33" spans="1:34" x14ac:dyDescent="0.15">
      <c r="A33" s="9"/>
      <c r="C33" s="71"/>
      <c r="D33" s="71"/>
      <c r="E33" s="71"/>
      <c r="F33" s="71"/>
      <c r="G33" s="71"/>
      <c r="H33" s="71"/>
      <c r="I33" s="71"/>
      <c r="J33" s="71"/>
      <c r="K33" s="71"/>
      <c r="L33" s="71"/>
      <c r="M33" s="71"/>
      <c r="N33" s="71"/>
      <c r="O33" s="14"/>
      <c r="P33" s="14"/>
      <c r="Q33" s="14"/>
      <c r="R33" s="14"/>
    </row>
    <row r="34" spans="1:34" ht="42" customHeight="1" x14ac:dyDescent="0.15">
      <c r="A34" s="9" t="s">
        <v>123</v>
      </c>
      <c r="B34" s="14">
        <v>20</v>
      </c>
      <c r="C34" s="71"/>
      <c r="D34" s="71"/>
      <c r="E34" s="71"/>
      <c r="F34" s="68" t="s">
        <v>103</v>
      </c>
      <c r="G34" s="82" t="s">
        <v>108</v>
      </c>
      <c r="H34" s="65" t="s">
        <v>102</v>
      </c>
      <c r="I34" s="76" t="s">
        <v>89</v>
      </c>
      <c r="J34" s="69" t="s">
        <v>104</v>
      </c>
      <c r="K34" s="75" t="s">
        <v>88</v>
      </c>
      <c r="L34" s="81" t="s">
        <v>105</v>
      </c>
      <c r="M34" s="70" t="s">
        <v>107</v>
      </c>
      <c r="N34" s="83" t="s">
        <v>106</v>
      </c>
      <c r="O34" s="78" t="s">
        <v>87</v>
      </c>
      <c r="P34" s="29"/>
      <c r="Q34" s="29"/>
      <c r="R34" s="14"/>
    </row>
    <row r="35" spans="1:34" x14ac:dyDescent="0.15">
      <c r="A35" s="9"/>
      <c r="B35" s="4"/>
      <c r="C35" s="67"/>
    </row>
    <row r="36" spans="1:34" ht="17" x14ac:dyDescent="0.15">
      <c r="A36" s="7"/>
      <c r="B36" s="28" t="s">
        <v>32</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row>
    <row r="37" spans="1:34" ht="30" x14ac:dyDescent="0.15">
      <c r="A37" s="9" t="s">
        <v>124</v>
      </c>
      <c r="B37" s="14">
        <v>12</v>
      </c>
      <c r="D37" s="71"/>
      <c r="E37" s="71"/>
      <c r="G37" s="82" t="s">
        <v>108</v>
      </c>
      <c r="H37" s="65" t="s">
        <v>102</v>
      </c>
      <c r="I37" s="68" t="s">
        <v>103</v>
      </c>
      <c r="J37" s="70" t="s">
        <v>107</v>
      </c>
      <c r="K37" s="83" t="s">
        <v>106</v>
      </c>
      <c r="L37" s="81" t="s">
        <v>105</v>
      </c>
      <c r="M37" s="14"/>
      <c r="N37" s="14"/>
      <c r="O37" s="14"/>
      <c r="P37" s="14"/>
      <c r="Q37" s="14"/>
      <c r="R37" s="14"/>
      <c r="S37" s="14"/>
      <c r="T37" s="14"/>
    </row>
    <row r="38" spans="1:34" ht="30" x14ac:dyDescent="0.15">
      <c r="A38" s="9"/>
      <c r="B38" s="5"/>
      <c r="D38" s="71"/>
      <c r="E38" s="71"/>
      <c r="G38" s="69" t="s">
        <v>104</v>
      </c>
      <c r="H38" s="75" t="s">
        <v>88</v>
      </c>
      <c r="I38" s="76" t="s">
        <v>89</v>
      </c>
      <c r="J38" s="26"/>
      <c r="L38" s="78" t="s">
        <v>87</v>
      </c>
      <c r="U38" s="14"/>
      <c r="V38" s="14"/>
    </row>
    <row r="39" spans="1:34" x14ac:dyDescent="0.15">
      <c r="A39" s="9"/>
      <c r="D39" s="71"/>
      <c r="E39" s="71"/>
      <c r="G39" s="14"/>
      <c r="H39" s="14"/>
      <c r="I39" s="14"/>
      <c r="J39" s="14"/>
      <c r="K39" s="14"/>
      <c r="L39" s="27"/>
      <c r="M39" s="14"/>
      <c r="N39" s="14"/>
      <c r="O39" s="14"/>
      <c r="P39" s="14"/>
      <c r="Q39" s="14"/>
      <c r="R39" s="14"/>
      <c r="S39" s="14"/>
      <c r="T39" s="14"/>
    </row>
    <row r="40" spans="1:34" ht="30" x14ac:dyDescent="0.15">
      <c r="A40" s="9" t="s">
        <v>12</v>
      </c>
      <c r="B40" s="14">
        <v>24</v>
      </c>
      <c r="D40" s="71"/>
      <c r="E40" s="71"/>
      <c r="G40" s="82" t="s">
        <v>108</v>
      </c>
      <c r="H40" s="65" t="s">
        <v>102</v>
      </c>
      <c r="I40" s="68" t="s">
        <v>103</v>
      </c>
      <c r="J40" s="69" t="s">
        <v>104</v>
      </c>
      <c r="K40" s="75" t="s">
        <v>88</v>
      </c>
      <c r="L40" s="76" t="s">
        <v>89</v>
      </c>
      <c r="M40" s="70" t="s">
        <v>107</v>
      </c>
      <c r="N40" s="83" t="s">
        <v>106</v>
      </c>
      <c r="O40" s="81" t="s">
        <v>105</v>
      </c>
      <c r="P40" s="26"/>
      <c r="Q40" s="29"/>
      <c r="R40" s="78" t="s">
        <v>87</v>
      </c>
      <c r="S40" s="14"/>
      <c r="T40" s="14"/>
      <c r="U40" s="14"/>
      <c r="V40" s="14"/>
    </row>
    <row r="41" spans="1:34" x14ac:dyDescent="0.15">
      <c r="A41" s="9"/>
      <c r="C41" s="73"/>
      <c r="D41" s="73"/>
      <c r="E41" s="67"/>
      <c r="G41" s="32"/>
      <c r="H41" s="32"/>
      <c r="I41" s="32"/>
      <c r="J41" s="31"/>
      <c r="K41" s="30"/>
      <c r="L41" s="30"/>
      <c r="M41" s="31"/>
      <c r="N41" s="31"/>
      <c r="O41" s="26"/>
      <c r="P41" s="26"/>
      <c r="Q41" s="29"/>
      <c r="R41" s="14"/>
      <c r="S41" s="14"/>
      <c r="T41" s="14"/>
      <c r="U41" s="14"/>
      <c r="V41" s="14"/>
    </row>
    <row r="42" spans="1:34" ht="17" x14ac:dyDescent="0.15">
      <c r="A42" s="7"/>
      <c r="B42" s="28" t="s">
        <v>32</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1:34" ht="30" x14ac:dyDescent="0.15">
      <c r="A43" s="9" t="s">
        <v>14</v>
      </c>
      <c r="B43" s="14">
        <v>12</v>
      </c>
      <c r="C43" s="14"/>
      <c r="D43" s="14"/>
      <c r="E43" s="71"/>
      <c r="F43" s="71"/>
      <c r="G43" s="71"/>
      <c r="H43" s="65" t="s">
        <v>102</v>
      </c>
      <c r="I43" s="68" t="s">
        <v>103</v>
      </c>
      <c r="J43" s="82" t="s">
        <v>108</v>
      </c>
      <c r="K43" s="83" t="s">
        <v>106</v>
      </c>
      <c r="L43" s="81" t="s">
        <v>105</v>
      </c>
      <c r="M43" s="70" t="s">
        <v>107</v>
      </c>
      <c r="N43" s="71"/>
      <c r="P43" s="14"/>
      <c r="Q43" s="14"/>
      <c r="R43" s="14"/>
      <c r="S43" s="14"/>
      <c r="T43" s="14"/>
      <c r="U43" s="14"/>
      <c r="V43" s="14"/>
    </row>
    <row r="44" spans="1:34" ht="30" x14ac:dyDescent="0.15">
      <c r="A44" s="9"/>
      <c r="E44" s="71"/>
      <c r="F44" s="71"/>
      <c r="G44" s="71"/>
      <c r="H44" s="75" t="s">
        <v>88</v>
      </c>
      <c r="I44" s="76" t="s">
        <v>89</v>
      </c>
      <c r="J44" s="69" t="s">
        <v>104</v>
      </c>
      <c r="K44" s="71"/>
      <c r="L44" s="78" t="s">
        <v>87</v>
      </c>
      <c r="M44" s="71"/>
      <c r="N44" s="71"/>
      <c r="O44" s="71"/>
      <c r="P44" s="14"/>
      <c r="Q44" s="14"/>
      <c r="R44" s="14"/>
      <c r="S44" s="14"/>
      <c r="T44" s="14"/>
    </row>
    <row r="45" spans="1:34" x14ac:dyDescent="0.15">
      <c r="A45" s="9"/>
      <c r="D45" s="14"/>
      <c r="E45" s="71"/>
      <c r="F45" s="71"/>
      <c r="G45" s="71"/>
      <c r="H45" s="71"/>
      <c r="I45" s="71"/>
      <c r="J45" s="71"/>
      <c r="K45" s="71"/>
      <c r="L45" s="71"/>
      <c r="M45" s="71"/>
      <c r="N45" s="71"/>
      <c r="O45" s="71"/>
      <c r="P45" s="14"/>
      <c r="Q45" s="14"/>
      <c r="R45" s="14"/>
      <c r="S45" s="14"/>
      <c r="T45" s="14"/>
      <c r="U45" s="14"/>
      <c r="V45" s="14"/>
    </row>
    <row r="46" spans="1:34" ht="30" x14ac:dyDescent="0.15">
      <c r="A46" s="9" t="s">
        <v>13</v>
      </c>
      <c r="B46" s="14">
        <v>22</v>
      </c>
      <c r="D46" s="14"/>
      <c r="E46" s="71"/>
      <c r="F46" s="71"/>
      <c r="G46" s="71"/>
      <c r="H46" s="65" t="s">
        <v>102</v>
      </c>
      <c r="I46" s="68" t="s">
        <v>103</v>
      </c>
      <c r="J46" s="82" t="s">
        <v>108</v>
      </c>
      <c r="K46" s="75" t="s">
        <v>88</v>
      </c>
      <c r="L46" s="76" t="s">
        <v>89</v>
      </c>
      <c r="M46" s="69" t="s">
        <v>104</v>
      </c>
      <c r="N46" s="83" t="s">
        <v>106</v>
      </c>
      <c r="O46" s="81" t="s">
        <v>105</v>
      </c>
      <c r="P46" s="70" t="s">
        <v>107</v>
      </c>
      <c r="Q46" s="14"/>
      <c r="R46" s="78" t="s">
        <v>87</v>
      </c>
      <c r="S46" s="14"/>
      <c r="T46" s="14"/>
      <c r="U46" s="29"/>
      <c r="V46" s="29"/>
    </row>
    <row r="47" spans="1:34" x14ac:dyDescent="0.15">
      <c r="A47" s="9"/>
      <c r="D47" s="14"/>
      <c r="E47" s="67"/>
      <c r="F47" s="67"/>
      <c r="G47" s="14"/>
      <c r="H47" s="14"/>
      <c r="I47" s="14"/>
      <c r="J47" s="14"/>
      <c r="K47" s="14"/>
      <c r="L47" s="14"/>
      <c r="M47" s="14"/>
      <c r="N47" s="14"/>
      <c r="O47" s="14"/>
      <c r="P47" s="14"/>
      <c r="Q47" s="14"/>
      <c r="R47" s="14"/>
      <c r="S47" s="14"/>
      <c r="T47" s="14"/>
      <c r="U47" s="29"/>
      <c r="V47" s="29"/>
    </row>
    <row r="48" spans="1:34" ht="17" x14ac:dyDescent="0.15">
      <c r="A48" s="7"/>
      <c r="B48" s="28" t="s">
        <v>32</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4" ht="30" x14ac:dyDescent="0.15">
      <c r="A49" s="9" t="s">
        <v>15</v>
      </c>
      <c r="B49" s="14">
        <v>12</v>
      </c>
      <c r="E49" s="14"/>
      <c r="F49" s="71"/>
      <c r="G49" s="71"/>
      <c r="H49" s="71"/>
      <c r="I49" s="68" t="s">
        <v>103</v>
      </c>
      <c r="J49" s="82" t="s">
        <v>108</v>
      </c>
      <c r="K49" s="65" t="s">
        <v>102</v>
      </c>
      <c r="L49" s="81" t="s">
        <v>105</v>
      </c>
      <c r="M49" s="70" t="s">
        <v>107</v>
      </c>
      <c r="N49" s="83" t="s">
        <v>106</v>
      </c>
      <c r="O49" s="71"/>
      <c r="P49" s="71"/>
      <c r="Q49" s="71"/>
      <c r="R49" s="14"/>
      <c r="S49" s="14"/>
      <c r="T49" s="14"/>
      <c r="U49" s="14"/>
    </row>
    <row r="50" spans="1:34" ht="30" x14ac:dyDescent="0.15">
      <c r="A50" s="9"/>
      <c r="B50" s="5"/>
      <c r="F50" s="71"/>
      <c r="G50" s="71"/>
      <c r="H50" s="71"/>
      <c r="I50" s="76" t="s">
        <v>89</v>
      </c>
      <c r="J50" s="69" t="s">
        <v>104</v>
      </c>
      <c r="K50" s="75" t="s">
        <v>88</v>
      </c>
      <c r="L50" s="78" t="s">
        <v>87</v>
      </c>
      <c r="M50" s="71"/>
      <c r="N50" s="71"/>
      <c r="O50" s="71"/>
      <c r="P50" s="71"/>
      <c r="Q50" s="71"/>
    </row>
    <row r="51" spans="1:34" x14ac:dyDescent="0.15">
      <c r="A51" s="9"/>
      <c r="E51" s="14"/>
      <c r="F51" s="71"/>
      <c r="G51" s="71"/>
      <c r="H51" s="71"/>
      <c r="I51" s="71"/>
      <c r="J51" s="71"/>
      <c r="K51" s="71"/>
      <c r="L51" s="71"/>
      <c r="M51" s="71"/>
      <c r="N51" s="71"/>
      <c r="O51" s="71"/>
      <c r="P51" s="71"/>
      <c r="Q51" s="71"/>
      <c r="R51" s="14"/>
      <c r="S51" s="14"/>
      <c r="T51" s="14"/>
      <c r="U51" s="14"/>
    </row>
    <row r="52" spans="1:34" ht="41.5" customHeight="1" x14ac:dyDescent="0.15">
      <c r="A52" s="9" t="s">
        <v>16</v>
      </c>
      <c r="B52" s="14">
        <v>20</v>
      </c>
      <c r="F52" s="71"/>
      <c r="G52" s="71"/>
      <c r="H52" s="71"/>
      <c r="I52" s="68" t="s">
        <v>103</v>
      </c>
      <c r="J52" s="82" t="s">
        <v>108</v>
      </c>
      <c r="K52" s="65" t="s">
        <v>102</v>
      </c>
      <c r="L52" s="76" t="s">
        <v>89</v>
      </c>
      <c r="M52" s="69" t="s">
        <v>104</v>
      </c>
      <c r="N52" s="75" t="s">
        <v>88</v>
      </c>
      <c r="O52" s="81" t="s">
        <v>105</v>
      </c>
      <c r="P52" s="70" t="s">
        <v>107</v>
      </c>
      <c r="Q52" s="83" t="s">
        <v>106</v>
      </c>
      <c r="R52" s="78" t="s">
        <v>87</v>
      </c>
      <c r="S52" s="29"/>
      <c r="T52" s="29"/>
      <c r="U52" s="14"/>
    </row>
    <row r="53" spans="1:34" x14ac:dyDescent="0.15">
      <c r="A53" s="9"/>
      <c r="B53" s="4"/>
      <c r="E53" s="14"/>
      <c r="F53" s="67"/>
    </row>
    <row r="54" spans="1:34" ht="17" x14ac:dyDescent="0.15">
      <c r="A54" s="7"/>
      <c r="B54" s="28" t="s">
        <v>32</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row>
    <row r="55" spans="1:34" ht="30" x14ac:dyDescent="0.15">
      <c r="A55" s="9" t="s">
        <v>17</v>
      </c>
      <c r="B55" s="14">
        <v>12</v>
      </c>
      <c r="G55" s="71"/>
      <c r="H55" s="71"/>
      <c r="J55" s="82" t="s">
        <v>108</v>
      </c>
      <c r="K55" s="65" t="s">
        <v>102</v>
      </c>
      <c r="L55" s="68" t="s">
        <v>103</v>
      </c>
      <c r="M55" s="70" t="s">
        <v>107</v>
      </c>
      <c r="N55" s="83" t="s">
        <v>106</v>
      </c>
      <c r="O55" s="81" t="s">
        <v>105</v>
      </c>
      <c r="P55" s="14"/>
      <c r="Q55" s="14"/>
      <c r="R55" s="14"/>
      <c r="S55" s="14"/>
      <c r="T55" s="14"/>
      <c r="U55" s="14"/>
      <c r="V55" s="14"/>
      <c r="W55" s="14"/>
    </row>
    <row r="56" spans="1:34" ht="30" x14ac:dyDescent="0.15">
      <c r="A56" s="9"/>
      <c r="B56" s="5"/>
      <c r="E56" s="14"/>
      <c r="G56" s="71"/>
      <c r="H56" s="71"/>
      <c r="J56" s="69" t="s">
        <v>104</v>
      </c>
      <c r="K56" s="75" t="s">
        <v>88</v>
      </c>
      <c r="L56" s="76" t="s">
        <v>89</v>
      </c>
      <c r="M56" s="26"/>
      <c r="O56" s="78" t="s">
        <v>87</v>
      </c>
    </row>
    <row r="57" spans="1:34" x14ac:dyDescent="0.15">
      <c r="A57" s="9"/>
      <c r="G57" s="71"/>
      <c r="H57" s="71"/>
      <c r="J57" s="14"/>
      <c r="K57" s="14"/>
      <c r="L57" s="14"/>
      <c r="M57" s="14"/>
      <c r="N57" s="14"/>
      <c r="O57" s="27"/>
      <c r="P57" s="14"/>
      <c r="Q57" s="14"/>
      <c r="R57" s="14"/>
      <c r="S57" s="14"/>
      <c r="T57" s="14"/>
      <c r="U57" s="14"/>
      <c r="V57" s="14"/>
      <c r="W57" s="14"/>
    </row>
    <row r="58" spans="1:34" ht="30" x14ac:dyDescent="0.15">
      <c r="A58" s="9" t="s">
        <v>18</v>
      </c>
      <c r="B58" s="14">
        <v>24</v>
      </c>
      <c r="E58" s="14"/>
      <c r="G58" s="71"/>
      <c r="H58" s="71"/>
      <c r="J58" s="82" t="s">
        <v>108</v>
      </c>
      <c r="K58" s="65" t="s">
        <v>102</v>
      </c>
      <c r="L58" s="68" t="s">
        <v>103</v>
      </c>
      <c r="M58" s="69" t="s">
        <v>104</v>
      </c>
      <c r="N58" s="75" t="s">
        <v>88</v>
      </c>
      <c r="O58" s="76" t="s">
        <v>89</v>
      </c>
      <c r="P58" s="70" t="s">
        <v>107</v>
      </c>
      <c r="Q58" s="83" t="s">
        <v>106</v>
      </c>
      <c r="R58" s="81" t="s">
        <v>105</v>
      </c>
      <c r="S58" s="26"/>
      <c r="T58" s="29"/>
      <c r="U58" s="78" t="s">
        <v>87</v>
      </c>
      <c r="V58" s="14"/>
      <c r="W58" s="14"/>
    </row>
    <row r="59" spans="1:34" x14ac:dyDescent="0.15">
      <c r="A59" s="9"/>
      <c r="E59" s="14"/>
      <c r="F59" s="73"/>
      <c r="G59" s="73"/>
      <c r="H59" s="67"/>
      <c r="J59" s="32"/>
      <c r="K59" s="32"/>
      <c r="L59" s="32"/>
      <c r="M59" s="31"/>
      <c r="N59" s="30"/>
      <c r="O59" s="30"/>
      <c r="P59" s="31"/>
      <c r="Q59" s="31"/>
      <c r="R59" s="26"/>
      <c r="S59" s="26"/>
      <c r="T59" s="29"/>
      <c r="U59" s="14"/>
      <c r="V59" s="14"/>
      <c r="W59" s="14"/>
    </row>
    <row r="60" spans="1:34" ht="17" x14ac:dyDescent="0.15">
      <c r="A60" s="7"/>
      <c r="B60" s="28" t="s">
        <v>32</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row>
    <row r="61" spans="1:34" ht="30" x14ac:dyDescent="0.15">
      <c r="A61" s="9" t="s">
        <v>36</v>
      </c>
      <c r="B61" s="14">
        <v>12</v>
      </c>
      <c r="H61" s="71"/>
      <c r="I61" s="71"/>
      <c r="J61" s="71"/>
      <c r="K61" s="65" t="s">
        <v>102</v>
      </c>
      <c r="L61" s="68" t="s">
        <v>103</v>
      </c>
      <c r="M61" s="82" t="s">
        <v>108</v>
      </c>
      <c r="N61" s="83" t="s">
        <v>106</v>
      </c>
      <c r="O61" s="81" t="s">
        <v>105</v>
      </c>
      <c r="P61" s="70" t="s">
        <v>107</v>
      </c>
      <c r="Q61" s="71"/>
      <c r="S61" s="14"/>
      <c r="T61" s="14"/>
      <c r="U61" s="14"/>
      <c r="V61" s="14"/>
      <c r="W61" s="14"/>
    </row>
    <row r="62" spans="1:34" ht="30" x14ac:dyDescent="0.15">
      <c r="A62" s="9"/>
      <c r="H62" s="71"/>
      <c r="I62" s="71"/>
      <c r="J62" s="71"/>
      <c r="K62" s="75" t="s">
        <v>88</v>
      </c>
      <c r="L62" s="76" t="s">
        <v>89</v>
      </c>
      <c r="M62" s="69" t="s">
        <v>104</v>
      </c>
      <c r="N62" s="71"/>
      <c r="O62" s="78" t="s">
        <v>87</v>
      </c>
      <c r="P62" s="71"/>
      <c r="Q62" s="71"/>
      <c r="R62" s="71"/>
      <c r="S62" s="14"/>
      <c r="T62" s="14"/>
      <c r="U62" s="14"/>
      <c r="V62" s="14"/>
      <c r="W62" s="14"/>
    </row>
    <row r="63" spans="1:34" x14ac:dyDescent="0.15">
      <c r="A63" s="9"/>
      <c r="H63" s="71"/>
      <c r="I63" s="71"/>
      <c r="J63" s="71"/>
      <c r="K63" s="71"/>
      <c r="L63" s="71"/>
      <c r="M63" s="71"/>
      <c r="N63" s="71"/>
      <c r="O63" s="71"/>
      <c r="P63" s="71"/>
      <c r="Q63" s="71"/>
      <c r="R63" s="71"/>
      <c r="S63" s="14"/>
      <c r="T63" s="14"/>
      <c r="U63" s="14"/>
      <c r="V63" s="14"/>
      <c r="W63" s="14"/>
    </row>
    <row r="64" spans="1:34" ht="30" x14ac:dyDescent="0.15">
      <c r="A64" s="9" t="s">
        <v>37</v>
      </c>
      <c r="B64" s="14">
        <v>22</v>
      </c>
      <c r="H64" s="71"/>
      <c r="I64" s="71"/>
      <c r="J64" s="71"/>
      <c r="K64" s="65" t="s">
        <v>102</v>
      </c>
      <c r="L64" s="68" t="s">
        <v>103</v>
      </c>
      <c r="M64" s="82" t="s">
        <v>108</v>
      </c>
      <c r="N64" s="75" t="s">
        <v>88</v>
      </c>
      <c r="O64" s="76" t="s">
        <v>89</v>
      </c>
      <c r="P64" s="69" t="s">
        <v>104</v>
      </c>
      <c r="Q64" s="83" t="s">
        <v>106</v>
      </c>
      <c r="R64" s="81" t="s">
        <v>105</v>
      </c>
      <c r="S64" s="70" t="s">
        <v>107</v>
      </c>
      <c r="T64" s="14"/>
      <c r="U64" s="78" t="s">
        <v>87</v>
      </c>
      <c r="V64" s="14"/>
      <c r="W64" s="14"/>
    </row>
    <row r="65" spans="1:34" x14ac:dyDescent="0.15">
      <c r="A65" s="9"/>
      <c r="H65" s="67"/>
      <c r="I65" s="67"/>
      <c r="J65" s="14"/>
      <c r="K65" s="14"/>
      <c r="L65" s="14"/>
      <c r="M65" s="14"/>
      <c r="N65" s="14"/>
      <c r="O65" s="14"/>
      <c r="P65" s="14"/>
      <c r="Q65" s="14"/>
      <c r="R65" s="14"/>
      <c r="S65" s="14"/>
      <c r="T65" s="14"/>
      <c r="U65" s="14"/>
      <c r="V65" s="14"/>
      <c r="W65" s="14"/>
    </row>
    <row r="66" spans="1:34" ht="17" x14ac:dyDescent="0.15">
      <c r="A66" s="7"/>
      <c r="B66" s="28" t="s">
        <v>32</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30" x14ac:dyDescent="0.15">
      <c r="A67" s="9" t="s">
        <v>38</v>
      </c>
      <c r="B67" s="14">
        <v>12</v>
      </c>
      <c r="I67" s="71"/>
      <c r="J67" s="71"/>
      <c r="K67" s="71"/>
      <c r="L67" s="68" t="s">
        <v>103</v>
      </c>
      <c r="M67" s="82" t="s">
        <v>108</v>
      </c>
      <c r="N67" s="65" t="s">
        <v>102</v>
      </c>
      <c r="O67" s="81" t="s">
        <v>105</v>
      </c>
      <c r="P67" s="70" t="s">
        <v>107</v>
      </c>
      <c r="Q67" s="83" t="s">
        <v>106</v>
      </c>
      <c r="R67" s="71"/>
      <c r="S67" s="71"/>
      <c r="T67" s="71"/>
      <c r="U67" s="14"/>
      <c r="V67" s="14"/>
      <c r="W67" s="14"/>
      <c r="X67" s="14"/>
    </row>
    <row r="68" spans="1:34" ht="30" x14ac:dyDescent="0.15">
      <c r="A68" s="9"/>
      <c r="B68" s="5"/>
      <c r="I68" s="71"/>
      <c r="J68" s="71"/>
      <c r="K68" s="71"/>
      <c r="L68" s="76" t="s">
        <v>89</v>
      </c>
      <c r="M68" s="69" t="s">
        <v>104</v>
      </c>
      <c r="N68" s="75" t="s">
        <v>88</v>
      </c>
      <c r="O68" s="78" t="s">
        <v>87</v>
      </c>
      <c r="P68" s="71"/>
      <c r="Q68" s="71"/>
      <c r="R68" s="71"/>
      <c r="S68" s="71"/>
      <c r="T68" s="71"/>
    </row>
    <row r="69" spans="1:34" x14ac:dyDescent="0.15">
      <c r="A69" s="9"/>
      <c r="I69" s="71"/>
      <c r="J69" s="71"/>
      <c r="K69" s="71"/>
      <c r="L69" s="71"/>
      <c r="M69" s="71"/>
      <c r="N69" s="71"/>
      <c r="O69" s="71"/>
      <c r="P69" s="71"/>
      <c r="Q69" s="71"/>
      <c r="R69" s="71"/>
      <c r="S69" s="71"/>
      <c r="T69" s="71"/>
      <c r="U69" s="14"/>
      <c r="V69" s="14"/>
      <c r="W69" s="14"/>
      <c r="X69" s="14"/>
    </row>
    <row r="70" spans="1:34" ht="44" customHeight="1" x14ac:dyDescent="0.15">
      <c r="A70" s="9" t="s">
        <v>39</v>
      </c>
      <c r="B70" s="14">
        <v>20</v>
      </c>
      <c r="I70" s="71"/>
      <c r="J70" s="71"/>
      <c r="K70" s="71"/>
      <c r="L70" s="68" t="s">
        <v>103</v>
      </c>
      <c r="M70" s="82" t="s">
        <v>108</v>
      </c>
      <c r="N70" s="65" t="s">
        <v>102</v>
      </c>
      <c r="O70" s="76" t="s">
        <v>89</v>
      </c>
      <c r="P70" s="69" t="s">
        <v>104</v>
      </c>
      <c r="Q70" s="75" t="s">
        <v>88</v>
      </c>
      <c r="R70" s="81" t="s">
        <v>105</v>
      </c>
      <c r="S70" s="70" t="s">
        <v>107</v>
      </c>
      <c r="T70" s="83" t="s">
        <v>106</v>
      </c>
      <c r="U70" s="78" t="s">
        <v>87</v>
      </c>
      <c r="V70" s="29"/>
      <c r="W70" s="29"/>
      <c r="X70" s="14"/>
    </row>
    <row r="71" spans="1:34" x14ac:dyDescent="0.15">
      <c r="A71" s="9"/>
      <c r="B71" s="4"/>
      <c r="I71" s="67"/>
    </row>
    <row r="72" spans="1:34" ht="17" x14ac:dyDescent="0.15">
      <c r="A72" s="7"/>
      <c r="B72" s="28" t="s">
        <v>32</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30" x14ac:dyDescent="0.15">
      <c r="A73" s="9" t="s">
        <v>125</v>
      </c>
      <c r="B73" s="14">
        <v>12</v>
      </c>
      <c r="C73" s="31"/>
      <c r="D73" s="31"/>
      <c r="E73" s="31"/>
      <c r="F73" s="31"/>
      <c r="G73" s="31"/>
      <c r="H73" s="31"/>
      <c r="I73" s="31"/>
      <c r="J73" s="71"/>
      <c r="K73" s="71"/>
      <c r="M73" s="82" t="s">
        <v>108</v>
      </c>
      <c r="N73" s="65" t="s">
        <v>102</v>
      </c>
      <c r="O73" s="68" t="s">
        <v>103</v>
      </c>
      <c r="P73" s="70" t="s">
        <v>107</v>
      </c>
      <c r="Q73" s="83" t="s">
        <v>106</v>
      </c>
      <c r="R73" s="81" t="s">
        <v>105</v>
      </c>
      <c r="S73" s="14"/>
      <c r="T73" s="14"/>
      <c r="U73" s="14"/>
      <c r="V73" s="14"/>
      <c r="W73" s="14"/>
      <c r="X73" s="14"/>
      <c r="Y73" s="14"/>
      <c r="Z73" s="14"/>
    </row>
    <row r="74" spans="1:34" ht="30" x14ac:dyDescent="0.15">
      <c r="A74" s="9"/>
      <c r="B74" s="5"/>
      <c r="C74" s="31"/>
      <c r="D74" s="31"/>
      <c r="E74" s="31"/>
      <c r="F74" s="31"/>
      <c r="G74" s="31"/>
      <c r="H74" s="31"/>
      <c r="I74" s="31"/>
      <c r="J74" s="71"/>
      <c r="K74" s="71"/>
      <c r="M74" s="69" t="s">
        <v>104</v>
      </c>
      <c r="N74" s="75" t="s">
        <v>88</v>
      </c>
      <c r="O74" s="76" t="s">
        <v>89</v>
      </c>
      <c r="P74" s="26"/>
      <c r="R74" s="78" t="s">
        <v>87</v>
      </c>
    </row>
    <row r="75" spans="1:34" x14ac:dyDescent="0.15">
      <c r="A75" s="9"/>
      <c r="C75" s="31"/>
      <c r="D75" s="31"/>
      <c r="E75" s="31"/>
      <c r="F75" s="31"/>
      <c r="G75" s="31"/>
      <c r="H75" s="31"/>
      <c r="I75" s="31"/>
      <c r="J75" s="71"/>
      <c r="K75" s="71"/>
      <c r="M75" s="14"/>
      <c r="N75" s="14"/>
      <c r="O75" s="14"/>
      <c r="P75" s="14"/>
      <c r="Q75" s="14"/>
      <c r="R75" s="27"/>
      <c r="S75" s="14"/>
      <c r="T75" s="14"/>
      <c r="U75" s="14"/>
      <c r="V75" s="14"/>
      <c r="W75" s="14"/>
      <c r="X75" s="14"/>
      <c r="Y75" s="14"/>
      <c r="Z75" s="14"/>
    </row>
    <row r="76" spans="1:34" ht="30" x14ac:dyDescent="0.15">
      <c r="A76" s="9" t="s">
        <v>40</v>
      </c>
      <c r="B76" s="14">
        <v>24</v>
      </c>
      <c r="C76" s="31"/>
      <c r="D76" s="31"/>
      <c r="E76" s="31"/>
      <c r="F76" s="31"/>
      <c r="G76" s="31"/>
      <c r="H76" s="31"/>
      <c r="I76" s="31"/>
      <c r="J76" s="71"/>
      <c r="K76" s="71"/>
      <c r="M76" s="82" t="s">
        <v>108</v>
      </c>
      <c r="N76" s="65" t="s">
        <v>102</v>
      </c>
      <c r="O76" s="68" t="s">
        <v>103</v>
      </c>
      <c r="P76" s="69" t="s">
        <v>104</v>
      </c>
      <c r="Q76" s="75" t="s">
        <v>88</v>
      </c>
      <c r="R76" s="76" t="s">
        <v>89</v>
      </c>
      <c r="S76" s="70" t="s">
        <v>107</v>
      </c>
      <c r="T76" s="83" t="s">
        <v>106</v>
      </c>
      <c r="U76" s="81" t="s">
        <v>105</v>
      </c>
      <c r="V76" s="26"/>
      <c r="W76" s="29"/>
      <c r="X76" s="78" t="s">
        <v>87</v>
      </c>
      <c r="Y76" s="14"/>
      <c r="Z76" s="14"/>
    </row>
    <row r="77" spans="1:34" x14ac:dyDescent="0.15">
      <c r="C77" s="31"/>
      <c r="D77" s="31"/>
      <c r="E77" s="31"/>
      <c r="F77" s="31"/>
      <c r="G77" s="31"/>
      <c r="H77" s="31"/>
      <c r="I77" s="31"/>
      <c r="J77" s="73"/>
      <c r="K77" s="67"/>
      <c r="M77" s="32"/>
      <c r="N77" s="32"/>
      <c r="O77" s="32"/>
      <c r="P77" s="31"/>
      <c r="Q77" s="30"/>
      <c r="R77" s="30"/>
      <c r="S77" s="31"/>
      <c r="T77" s="31"/>
      <c r="U77" s="26"/>
      <c r="V77" s="26"/>
      <c r="W77" s="29"/>
      <c r="X77" s="14"/>
      <c r="Y77" s="14"/>
      <c r="Z77" s="14"/>
    </row>
    <row r="78" spans="1:34" ht="17" x14ac:dyDescent="0.15">
      <c r="A78" s="7"/>
      <c r="B78" s="28" t="s">
        <v>32</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row>
    <row r="79" spans="1:34" ht="30" x14ac:dyDescent="0.15">
      <c r="A79" s="9" t="s">
        <v>41</v>
      </c>
      <c r="B79" s="14">
        <v>12</v>
      </c>
      <c r="C79" s="31"/>
      <c r="D79" s="31"/>
      <c r="E79" s="31"/>
      <c r="F79" s="31"/>
      <c r="G79" s="31"/>
      <c r="H79" s="31"/>
      <c r="I79" s="31"/>
      <c r="J79" s="31"/>
      <c r="K79" s="71"/>
      <c r="L79" s="71"/>
      <c r="M79" s="71"/>
      <c r="N79" s="65" t="s">
        <v>102</v>
      </c>
      <c r="O79" s="68" t="s">
        <v>103</v>
      </c>
      <c r="P79" s="82" t="s">
        <v>108</v>
      </c>
      <c r="Q79" s="83" t="s">
        <v>106</v>
      </c>
      <c r="R79" s="81" t="s">
        <v>105</v>
      </c>
      <c r="S79" s="70" t="s">
        <v>107</v>
      </c>
      <c r="T79" s="71"/>
      <c r="V79" s="14"/>
      <c r="W79" s="14"/>
      <c r="X79" s="14"/>
      <c r="Y79" s="14"/>
      <c r="Z79" s="14"/>
    </row>
    <row r="80" spans="1:34" ht="30" x14ac:dyDescent="0.15">
      <c r="A80" s="9"/>
      <c r="C80" s="31"/>
      <c r="D80" s="31"/>
      <c r="E80" s="31"/>
      <c r="F80" s="31"/>
      <c r="G80" s="31"/>
      <c r="H80" s="31"/>
      <c r="I80" s="31"/>
      <c r="J80" s="31"/>
      <c r="K80" s="71"/>
      <c r="L80" s="71"/>
      <c r="M80" s="71"/>
      <c r="N80" s="75" t="s">
        <v>88</v>
      </c>
      <c r="O80" s="76" t="s">
        <v>89</v>
      </c>
      <c r="P80" s="69" t="s">
        <v>104</v>
      </c>
      <c r="Q80" s="71"/>
      <c r="R80" s="78" t="s">
        <v>87</v>
      </c>
      <c r="S80" s="71"/>
      <c r="T80" s="71"/>
      <c r="U80" s="71"/>
      <c r="V80" s="14"/>
      <c r="W80" s="14"/>
      <c r="X80" s="14"/>
      <c r="Y80" s="14"/>
      <c r="Z80" s="14"/>
    </row>
    <row r="81" spans="1:34" x14ac:dyDescent="0.15">
      <c r="A81" s="9"/>
      <c r="C81" s="31"/>
      <c r="D81" s="31"/>
      <c r="E81" s="31"/>
      <c r="F81" s="31"/>
      <c r="G81" s="31"/>
      <c r="H81" s="31"/>
      <c r="I81" s="31"/>
      <c r="J81" s="31"/>
      <c r="K81" s="71"/>
      <c r="L81" s="71"/>
      <c r="M81" s="71"/>
      <c r="N81" s="71"/>
      <c r="O81" s="71"/>
      <c r="P81" s="71"/>
      <c r="Q81" s="71"/>
      <c r="R81" s="71"/>
      <c r="S81" s="71"/>
      <c r="T81" s="71"/>
      <c r="U81" s="71"/>
      <c r="V81" s="14"/>
      <c r="W81" s="14"/>
      <c r="X81" s="14"/>
      <c r="Y81" s="14"/>
      <c r="Z81" s="14"/>
    </row>
    <row r="82" spans="1:34" ht="45" customHeight="1" x14ac:dyDescent="0.15">
      <c r="A82" s="9" t="s">
        <v>42</v>
      </c>
      <c r="B82" s="14">
        <v>22</v>
      </c>
      <c r="C82" s="31"/>
      <c r="D82" s="31"/>
      <c r="E82" s="31"/>
      <c r="F82" s="31"/>
      <c r="G82" s="31"/>
      <c r="H82" s="31"/>
      <c r="I82" s="31"/>
      <c r="J82" s="31"/>
      <c r="K82" s="71"/>
      <c r="L82" s="71"/>
      <c r="M82" s="71"/>
      <c r="N82" s="65" t="s">
        <v>102</v>
      </c>
      <c r="O82" s="68" t="s">
        <v>103</v>
      </c>
      <c r="P82" s="82" t="s">
        <v>108</v>
      </c>
      <c r="Q82" s="75" t="s">
        <v>88</v>
      </c>
      <c r="R82" s="76" t="s">
        <v>89</v>
      </c>
      <c r="S82" s="69" t="s">
        <v>104</v>
      </c>
      <c r="T82" s="83" t="s">
        <v>106</v>
      </c>
      <c r="U82" s="81" t="s">
        <v>105</v>
      </c>
      <c r="V82" s="70" t="s">
        <v>107</v>
      </c>
      <c r="W82" s="14"/>
      <c r="X82" s="78" t="s">
        <v>87</v>
      </c>
      <c r="Y82" s="14"/>
      <c r="Z82" s="14"/>
    </row>
    <row r="83" spans="1:34" x14ac:dyDescent="0.15">
      <c r="A83" s="9"/>
      <c r="C83" s="67"/>
      <c r="D83" s="67"/>
      <c r="E83" s="73"/>
      <c r="F83" s="67"/>
      <c r="G83" s="67"/>
      <c r="H83" s="73"/>
      <c r="I83" s="73"/>
      <c r="J83" s="67"/>
      <c r="K83" s="67"/>
      <c r="L83" s="67"/>
      <c r="M83" s="14"/>
      <c r="N83" s="14"/>
      <c r="O83" s="14"/>
      <c r="P83" s="14"/>
      <c r="Q83" s="14"/>
      <c r="R83" s="14"/>
      <c r="S83" s="14"/>
      <c r="T83" s="14"/>
      <c r="U83" s="14"/>
      <c r="V83" s="14"/>
      <c r="W83" s="14"/>
      <c r="X83" s="14"/>
      <c r="Y83" s="14"/>
      <c r="Z83" s="14"/>
    </row>
    <row r="84" spans="1:34" ht="17" x14ac:dyDescent="0.15">
      <c r="A84" s="7"/>
      <c r="B84" s="28" t="s">
        <v>32</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ht="30" x14ac:dyDescent="0.15">
      <c r="A85" s="9" t="s">
        <v>126</v>
      </c>
      <c r="B85" s="14">
        <v>12</v>
      </c>
      <c r="C85" s="31"/>
      <c r="D85" s="31"/>
      <c r="E85" s="31"/>
      <c r="F85" s="31"/>
      <c r="G85" s="31"/>
      <c r="H85" s="31"/>
      <c r="I85" s="31"/>
      <c r="J85" s="31"/>
      <c r="K85" s="31"/>
      <c r="L85" s="71"/>
      <c r="M85" s="71"/>
      <c r="N85" s="71"/>
      <c r="O85" s="68" t="s">
        <v>103</v>
      </c>
      <c r="P85" s="82" t="s">
        <v>108</v>
      </c>
      <c r="Q85" s="65" t="s">
        <v>102</v>
      </c>
      <c r="R85" s="81" t="s">
        <v>105</v>
      </c>
      <c r="S85" s="70" t="s">
        <v>107</v>
      </c>
      <c r="T85" s="83" t="s">
        <v>106</v>
      </c>
      <c r="U85" s="71"/>
      <c r="V85" s="71"/>
      <c r="W85" s="71"/>
      <c r="X85" s="14"/>
      <c r="Y85" s="14"/>
      <c r="Z85" s="14"/>
      <c r="AA85" s="14"/>
    </row>
    <row r="86" spans="1:34" ht="30" x14ac:dyDescent="0.15">
      <c r="A86" s="9"/>
      <c r="B86" s="5"/>
      <c r="C86" s="31"/>
      <c r="D86" s="31"/>
      <c r="E86" s="31"/>
      <c r="F86" s="31"/>
      <c r="G86" s="31"/>
      <c r="H86" s="31"/>
      <c r="I86" s="31"/>
      <c r="J86" s="31"/>
      <c r="K86" s="31"/>
      <c r="L86" s="71"/>
      <c r="M86" s="71"/>
      <c r="N86" s="71"/>
      <c r="O86" s="76" t="s">
        <v>89</v>
      </c>
      <c r="P86" s="69" t="s">
        <v>104</v>
      </c>
      <c r="Q86" s="75" t="s">
        <v>88</v>
      </c>
      <c r="R86" s="78" t="s">
        <v>87</v>
      </c>
      <c r="S86" s="71"/>
      <c r="T86" s="71"/>
      <c r="U86" s="71"/>
      <c r="V86" s="71"/>
      <c r="W86" s="71"/>
    </row>
    <row r="87" spans="1:34" x14ac:dyDescent="0.15">
      <c r="A87" s="9"/>
      <c r="C87" s="31"/>
      <c r="D87" s="31"/>
      <c r="E87" s="31"/>
      <c r="F87" s="31"/>
      <c r="G87" s="31"/>
      <c r="H87" s="31"/>
      <c r="I87" s="31"/>
      <c r="J87" s="31"/>
      <c r="K87" s="31"/>
      <c r="L87" s="71"/>
      <c r="M87" s="71"/>
      <c r="N87" s="71"/>
      <c r="O87" s="71"/>
      <c r="P87" s="71"/>
      <c r="Q87" s="71"/>
      <c r="R87" s="71"/>
      <c r="S87" s="71"/>
      <c r="T87" s="71"/>
      <c r="U87" s="71"/>
      <c r="V87" s="71"/>
      <c r="W87" s="71"/>
      <c r="X87" s="14"/>
      <c r="Y87" s="14"/>
      <c r="Z87" s="14"/>
      <c r="AA87" s="14"/>
    </row>
    <row r="88" spans="1:34" ht="40.25" customHeight="1" x14ac:dyDescent="0.15">
      <c r="A88" s="9" t="s">
        <v>43</v>
      </c>
      <c r="B88" s="14">
        <v>20</v>
      </c>
      <c r="L88" s="71"/>
      <c r="M88" s="71"/>
      <c r="N88" s="71"/>
      <c r="O88" s="68" t="s">
        <v>103</v>
      </c>
      <c r="P88" s="82" t="s">
        <v>108</v>
      </c>
      <c r="Q88" s="65" t="s">
        <v>102</v>
      </c>
      <c r="R88" s="76" t="s">
        <v>89</v>
      </c>
      <c r="S88" s="69" t="s">
        <v>104</v>
      </c>
      <c r="T88" s="75" t="s">
        <v>88</v>
      </c>
      <c r="U88" s="81" t="s">
        <v>105</v>
      </c>
      <c r="V88" s="70" t="s">
        <v>107</v>
      </c>
      <c r="W88" s="83" t="s">
        <v>106</v>
      </c>
      <c r="X88" s="78" t="s">
        <v>87</v>
      </c>
      <c r="Y88" s="29"/>
      <c r="Z88" s="29"/>
      <c r="AA88" s="14"/>
    </row>
    <row r="89" spans="1:34" x14ac:dyDescent="0.15">
      <c r="A89" s="9"/>
      <c r="B89" s="4"/>
      <c r="C89" s="73"/>
      <c r="D89" s="73"/>
      <c r="E89" s="67"/>
      <c r="F89" s="14"/>
      <c r="G89" s="14"/>
      <c r="H89" s="14"/>
      <c r="I89" s="14"/>
      <c r="J89" s="14"/>
      <c r="K89" s="14"/>
      <c r="L89" s="67"/>
    </row>
    <row r="90" spans="1:34" ht="17" x14ac:dyDescent="0.15">
      <c r="A90" s="7"/>
      <c r="B90" s="28" t="s">
        <v>32</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1:34" ht="30" x14ac:dyDescent="0.15">
      <c r="A91" s="9" t="s">
        <v>127</v>
      </c>
      <c r="B91" s="14">
        <v>12</v>
      </c>
      <c r="M91" s="71"/>
      <c r="N91" s="71"/>
      <c r="P91" s="82" t="s">
        <v>108</v>
      </c>
      <c r="Q91" s="65" t="s">
        <v>102</v>
      </c>
      <c r="R91" s="68" t="s">
        <v>103</v>
      </c>
      <c r="S91" s="70" t="s">
        <v>107</v>
      </c>
      <c r="T91" s="83" t="s">
        <v>106</v>
      </c>
      <c r="U91" s="81" t="s">
        <v>105</v>
      </c>
      <c r="V91" s="14"/>
      <c r="W91" s="14"/>
      <c r="X91" s="14"/>
      <c r="Y91" s="14"/>
      <c r="Z91" s="14"/>
      <c r="AA91" s="14"/>
      <c r="AB91" s="14"/>
      <c r="AC91" s="14"/>
    </row>
    <row r="92" spans="1:34" ht="31.5" customHeight="1" x14ac:dyDescent="0.15">
      <c r="A92" s="9"/>
      <c r="B92" s="5"/>
      <c r="M92" s="71"/>
      <c r="N92" s="71"/>
      <c r="P92" s="69" t="s">
        <v>104</v>
      </c>
      <c r="Q92" s="75" t="s">
        <v>88</v>
      </c>
      <c r="R92" s="76" t="s">
        <v>89</v>
      </c>
      <c r="S92" s="26"/>
      <c r="U92" s="78" t="s">
        <v>87</v>
      </c>
    </row>
    <row r="93" spans="1:34" x14ac:dyDescent="0.15">
      <c r="A93" s="9"/>
      <c r="M93" s="71"/>
      <c r="N93" s="71"/>
      <c r="P93" s="14"/>
      <c r="Q93" s="14"/>
      <c r="R93" s="14"/>
      <c r="S93" s="14"/>
      <c r="T93" s="14"/>
      <c r="U93" s="27"/>
      <c r="V93" s="14"/>
      <c r="W93" s="14"/>
      <c r="X93" s="14"/>
      <c r="Y93" s="14"/>
      <c r="Z93" s="14"/>
      <c r="AA93" s="14"/>
      <c r="AB93" s="14"/>
      <c r="AC93" s="14"/>
    </row>
    <row r="94" spans="1:34" ht="30" x14ac:dyDescent="0.15">
      <c r="A94" s="9" t="s">
        <v>128</v>
      </c>
      <c r="B94" s="14">
        <v>24</v>
      </c>
      <c r="M94" s="71"/>
      <c r="N94" s="71"/>
      <c r="P94" s="82" t="s">
        <v>108</v>
      </c>
      <c r="Q94" s="65" t="s">
        <v>102</v>
      </c>
      <c r="R94" s="68" t="s">
        <v>103</v>
      </c>
      <c r="S94" s="69" t="s">
        <v>104</v>
      </c>
      <c r="T94" s="75" t="s">
        <v>88</v>
      </c>
      <c r="U94" s="76" t="s">
        <v>89</v>
      </c>
      <c r="V94" s="70" t="s">
        <v>107</v>
      </c>
      <c r="W94" s="83" t="s">
        <v>106</v>
      </c>
      <c r="X94" s="81" t="s">
        <v>105</v>
      </c>
      <c r="Y94" s="26"/>
      <c r="Z94" s="29"/>
      <c r="AA94" s="78" t="s">
        <v>87</v>
      </c>
      <c r="AB94" s="14"/>
      <c r="AC94" s="14"/>
    </row>
    <row r="95" spans="1:34" x14ac:dyDescent="0.15">
      <c r="P95" s="32"/>
      <c r="Q95" s="32"/>
      <c r="R95" s="32"/>
      <c r="S95" s="31"/>
      <c r="T95" s="30"/>
      <c r="U95" s="30"/>
      <c r="V95" s="31"/>
      <c r="W95" s="31"/>
      <c r="X95" s="26"/>
      <c r="Y95" s="26"/>
      <c r="Z95" s="29"/>
      <c r="AA95" s="14"/>
      <c r="AB95" s="14"/>
      <c r="AC95" s="14"/>
    </row>
    <row r="96" spans="1:34" ht="17" x14ac:dyDescent="0.15">
      <c r="A96" s="7"/>
      <c r="B96" s="28" t="s">
        <v>32</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ht="30" x14ac:dyDescent="0.15">
      <c r="A97" s="9" t="s">
        <v>129</v>
      </c>
      <c r="B97" s="14">
        <v>12</v>
      </c>
      <c r="N97" s="71"/>
      <c r="O97" s="71"/>
      <c r="P97" s="71"/>
      <c r="Q97" s="65" t="s">
        <v>102</v>
      </c>
      <c r="R97" s="68" t="s">
        <v>103</v>
      </c>
      <c r="S97" s="82" t="s">
        <v>108</v>
      </c>
      <c r="T97" s="83" t="s">
        <v>106</v>
      </c>
      <c r="U97" s="81" t="s">
        <v>105</v>
      </c>
      <c r="V97" s="70" t="s">
        <v>107</v>
      </c>
      <c r="W97" s="71"/>
      <c r="Y97" s="14"/>
      <c r="Z97" s="14"/>
      <c r="AA97" s="14"/>
      <c r="AB97" s="14"/>
      <c r="AC97" s="14"/>
    </row>
    <row r="98" spans="1:34" ht="30" x14ac:dyDescent="0.15">
      <c r="A98" s="9"/>
      <c r="N98" s="71"/>
      <c r="O98" s="71"/>
      <c r="P98" s="71"/>
      <c r="Q98" s="75" t="s">
        <v>88</v>
      </c>
      <c r="R98" s="76" t="s">
        <v>89</v>
      </c>
      <c r="S98" s="69" t="s">
        <v>104</v>
      </c>
      <c r="T98" s="71"/>
      <c r="U98" s="78" t="s">
        <v>87</v>
      </c>
      <c r="V98" s="71"/>
      <c r="W98" s="71"/>
      <c r="X98" s="71"/>
      <c r="Y98" s="14"/>
      <c r="Z98" s="14"/>
      <c r="AA98" s="14"/>
      <c r="AB98" s="14"/>
      <c r="AC98" s="14"/>
    </row>
    <row r="99" spans="1:34" x14ac:dyDescent="0.15">
      <c r="A99" s="9"/>
      <c r="N99" s="71"/>
      <c r="O99" s="71"/>
      <c r="P99" s="71"/>
      <c r="Q99" s="71"/>
      <c r="R99" s="71"/>
      <c r="S99" s="71"/>
      <c r="T99" s="71"/>
      <c r="U99" s="71"/>
      <c r="V99" s="71"/>
      <c r="W99" s="71"/>
      <c r="X99" s="71"/>
      <c r="Y99" s="14"/>
      <c r="Z99" s="14"/>
      <c r="AA99" s="14"/>
      <c r="AB99" s="14"/>
      <c r="AC99" s="14"/>
    </row>
    <row r="100" spans="1:34" ht="30" x14ac:dyDescent="0.15">
      <c r="A100" s="9" t="s">
        <v>130</v>
      </c>
      <c r="B100" s="14">
        <v>22</v>
      </c>
      <c r="N100" s="71"/>
      <c r="O100" s="71"/>
      <c r="P100" s="71"/>
      <c r="Q100" s="65" t="s">
        <v>102</v>
      </c>
      <c r="R100" s="68" t="s">
        <v>103</v>
      </c>
      <c r="S100" s="82" t="s">
        <v>108</v>
      </c>
      <c r="T100" s="75" t="s">
        <v>88</v>
      </c>
      <c r="U100" s="76" t="s">
        <v>89</v>
      </c>
      <c r="V100" s="69" t="s">
        <v>104</v>
      </c>
      <c r="W100" s="83" t="s">
        <v>106</v>
      </c>
      <c r="X100" s="81" t="s">
        <v>105</v>
      </c>
      <c r="Y100" s="70" t="s">
        <v>107</v>
      </c>
      <c r="Z100" s="14"/>
      <c r="AA100" s="78" t="s">
        <v>87</v>
      </c>
      <c r="AB100" s="14"/>
      <c r="AC100" s="14"/>
    </row>
    <row r="101" spans="1:34" x14ac:dyDescent="0.15">
      <c r="O101" s="67"/>
      <c r="P101" s="14"/>
      <c r="Q101" s="14"/>
      <c r="R101" s="14"/>
      <c r="S101" s="14"/>
      <c r="T101" s="14"/>
      <c r="U101" s="14"/>
      <c r="V101" s="14"/>
      <c r="W101" s="14"/>
      <c r="X101" s="14"/>
      <c r="Y101" s="14"/>
      <c r="Z101" s="14"/>
      <c r="AA101" s="14"/>
      <c r="AB101" s="14"/>
      <c r="AC101" s="14"/>
    </row>
    <row r="102" spans="1:34" ht="17" x14ac:dyDescent="0.15">
      <c r="A102" s="7"/>
      <c r="B102" s="28" t="s">
        <v>32</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ht="30" x14ac:dyDescent="0.15">
      <c r="A103" s="9" t="s">
        <v>44</v>
      </c>
      <c r="B103" s="14">
        <v>12</v>
      </c>
      <c r="O103" s="71"/>
      <c r="P103" s="71"/>
      <c r="Q103" s="71"/>
      <c r="R103" s="68" t="s">
        <v>103</v>
      </c>
      <c r="S103" s="82" t="s">
        <v>108</v>
      </c>
      <c r="T103" s="65" t="s">
        <v>102</v>
      </c>
      <c r="U103" s="81" t="s">
        <v>105</v>
      </c>
      <c r="V103" s="70" t="s">
        <v>107</v>
      </c>
      <c r="W103" s="83" t="s">
        <v>106</v>
      </c>
      <c r="X103" s="71"/>
      <c r="Y103" s="71"/>
      <c r="Z103" s="71"/>
      <c r="AA103" s="14"/>
      <c r="AB103" s="14"/>
      <c r="AC103" s="14"/>
      <c r="AD103" s="14"/>
    </row>
    <row r="104" spans="1:34" ht="30" x14ac:dyDescent="0.15">
      <c r="A104" s="9"/>
      <c r="B104" s="5"/>
      <c r="O104" s="71"/>
      <c r="P104" s="71"/>
      <c r="Q104" s="71"/>
      <c r="R104" s="76" t="s">
        <v>89</v>
      </c>
      <c r="S104" s="69" t="s">
        <v>104</v>
      </c>
      <c r="T104" s="75" t="s">
        <v>88</v>
      </c>
      <c r="U104" s="78" t="s">
        <v>87</v>
      </c>
      <c r="V104" s="71"/>
      <c r="W104" s="71"/>
      <c r="X104" s="71"/>
      <c r="Y104" s="71"/>
      <c r="Z104" s="71"/>
    </row>
    <row r="105" spans="1:34" x14ac:dyDescent="0.15">
      <c r="A105" s="9"/>
      <c r="O105" s="71"/>
      <c r="P105" s="71"/>
      <c r="Q105" s="71"/>
      <c r="R105" s="71"/>
      <c r="S105" s="71"/>
      <c r="T105" s="71"/>
      <c r="U105" s="71"/>
      <c r="V105" s="71"/>
      <c r="W105" s="71"/>
      <c r="X105" s="71"/>
      <c r="Y105" s="71"/>
      <c r="Z105" s="71"/>
      <c r="AA105" s="14"/>
      <c r="AB105" s="14"/>
      <c r="AC105" s="14"/>
      <c r="AD105" s="14"/>
    </row>
    <row r="106" spans="1:34" ht="30" x14ac:dyDescent="0.15">
      <c r="A106" s="9" t="s">
        <v>100</v>
      </c>
      <c r="B106" s="14">
        <v>20</v>
      </c>
      <c r="O106" s="71"/>
      <c r="P106" s="71"/>
      <c r="Q106" s="71"/>
      <c r="R106" s="68" t="s">
        <v>103</v>
      </c>
      <c r="S106" s="82" t="s">
        <v>108</v>
      </c>
      <c r="T106" s="65" t="s">
        <v>102</v>
      </c>
      <c r="U106" s="76" t="s">
        <v>89</v>
      </c>
      <c r="V106" s="69" t="s">
        <v>104</v>
      </c>
      <c r="W106" s="75" t="s">
        <v>88</v>
      </c>
      <c r="X106" s="81" t="s">
        <v>105</v>
      </c>
      <c r="Y106" s="70" t="s">
        <v>107</v>
      </c>
      <c r="Z106" s="83" t="s">
        <v>106</v>
      </c>
      <c r="AA106" s="78" t="s">
        <v>87</v>
      </c>
      <c r="AB106" s="29"/>
      <c r="AC106" s="29"/>
      <c r="AD106" s="14"/>
    </row>
    <row r="107" spans="1:34" x14ac:dyDescent="0.15">
      <c r="B107" s="4"/>
    </row>
    <row r="108" spans="1:34" ht="17" x14ac:dyDescent="0.15">
      <c r="A108" s="7"/>
      <c r="B108" s="28" t="s">
        <v>32</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ht="30" x14ac:dyDescent="0.15">
      <c r="A109" s="9" t="s">
        <v>45</v>
      </c>
      <c r="B109" s="14">
        <v>12</v>
      </c>
      <c r="S109" s="82" t="s">
        <v>108</v>
      </c>
      <c r="T109" s="65" t="s">
        <v>102</v>
      </c>
      <c r="U109" s="68" t="s">
        <v>103</v>
      </c>
      <c r="V109" s="70" t="s">
        <v>107</v>
      </c>
      <c r="W109" s="83" t="s">
        <v>106</v>
      </c>
      <c r="X109" s="81" t="s">
        <v>105</v>
      </c>
      <c r="Y109" s="14"/>
      <c r="Z109" s="14"/>
      <c r="AA109" s="14"/>
      <c r="AB109" s="14"/>
      <c r="AC109" s="14"/>
      <c r="AD109" s="14"/>
    </row>
    <row r="110" spans="1:34" ht="30" x14ac:dyDescent="0.15">
      <c r="A110" s="9"/>
      <c r="B110" s="5"/>
      <c r="S110" s="69" t="s">
        <v>104</v>
      </c>
      <c r="T110" s="75" t="s">
        <v>88</v>
      </c>
      <c r="U110" s="76" t="s">
        <v>89</v>
      </c>
      <c r="V110" s="26"/>
      <c r="X110" s="78" t="s">
        <v>87</v>
      </c>
    </row>
    <row r="111" spans="1:34" x14ac:dyDescent="0.15">
      <c r="A111" s="9"/>
      <c r="S111" s="14"/>
      <c r="T111" s="14"/>
      <c r="U111" s="14"/>
      <c r="V111" s="14"/>
      <c r="W111" s="14"/>
      <c r="X111" s="27"/>
      <c r="Y111" s="14"/>
      <c r="Z111" s="14"/>
      <c r="AA111" s="14"/>
      <c r="AB111" s="14"/>
      <c r="AC111" s="14"/>
      <c r="AD111" s="14"/>
    </row>
    <row r="112" spans="1:34" ht="45.75" customHeight="1" x14ac:dyDescent="0.15">
      <c r="A112" s="9" t="s">
        <v>101</v>
      </c>
      <c r="B112" s="14">
        <v>24</v>
      </c>
      <c r="S112" s="82" t="s">
        <v>108</v>
      </c>
      <c r="T112" s="65" t="s">
        <v>102</v>
      </c>
      <c r="U112" s="68" t="s">
        <v>103</v>
      </c>
      <c r="V112" s="69" t="s">
        <v>104</v>
      </c>
      <c r="W112" s="75" t="s">
        <v>88</v>
      </c>
      <c r="X112" s="76" t="s">
        <v>89</v>
      </c>
      <c r="Y112" s="70" t="s">
        <v>107</v>
      </c>
      <c r="Z112" s="83" t="s">
        <v>106</v>
      </c>
      <c r="AA112" s="81" t="s">
        <v>105</v>
      </c>
      <c r="AB112" s="26"/>
      <c r="AC112" s="29"/>
      <c r="AD112" s="78" t="s">
        <v>87</v>
      </c>
    </row>
    <row r="113" spans="1:34" x14ac:dyDescent="0.15">
      <c r="S113" s="32"/>
      <c r="T113" s="32"/>
      <c r="U113" s="32"/>
      <c r="V113" s="31"/>
      <c r="W113" s="30"/>
      <c r="X113" s="30"/>
      <c r="Y113" s="31"/>
      <c r="Z113" s="31"/>
      <c r="AA113" s="26"/>
      <c r="AB113" s="26"/>
      <c r="AC113" s="29"/>
      <c r="AD113" s="14"/>
    </row>
    <row r="114" spans="1:34" ht="17" x14ac:dyDescent="0.15">
      <c r="A114" s="7"/>
      <c r="B114" s="28" t="s">
        <v>32</v>
      </c>
      <c r="C114" s="8"/>
      <c r="D114" s="8"/>
      <c r="E114" s="8"/>
      <c r="F114" s="8"/>
      <c r="G114" s="8"/>
      <c r="H114" s="8"/>
      <c r="I114" s="8"/>
      <c r="J114" s="8"/>
      <c r="K114" s="8"/>
      <c r="L114" s="8"/>
      <c r="M114" s="8"/>
      <c r="N114" s="8"/>
      <c r="O114" s="8"/>
      <c r="P114" s="8"/>
      <c r="Q114" s="8"/>
      <c r="R114" s="11"/>
      <c r="S114" s="11"/>
      <c r="T114" s="11"/>
      <c r="U114" s="11"/>
      <c r="V114" s="11"/>
      <c r="W114" s="11"/>
      <c r="X114" s="11"/>
      <c r="Y114" s="11"/>
      <c r="Z114" s="11"/>
      <c r="AA114" s="11"/>
      <c r="AB114" s="11"/>
      <c r="AC114" s="11"/>
      <c r="AD114" s="11"/>
      <c r="AE114" s="11"/>
      <c r="AF114" s="11"/>
      <c r="AG114" s="11"/>
      <c r="AH114" s="11"/>
    </row>
    <row r="115" spans="1:34" ht="30" x14ac:dyDescent="0.15">
      <c r="A115" s="9" t="s">
        <v>46</v>
      </c>
      <c r="B115" s="14">
        <v>12</v>
      </c>
      <c r="R115" s="71"/>
      <c r="S115" s="71"/>
      <c r="T115" s="65" t="s">
        <v>102</v>
      </c>
      <c r="U115" s="68" t="s">
        <v>103</v>
      </c>
      <c r="V115" s="82" t="s">
        <v>108</v>
      </c>
      <c r="W115" s="83" t="s">
        <v>106</v>
      </c>
      <c r="X115" s="81" t="s">
        <v>105</v>
      </c>
      <c r="Y115" s="70" t="s">
        <v>107</v>
      </c>
      <c r="Z115" s="71"/>
      <c r="AB115" s="14"/>
      <c r="AC115" s="14"/>
      <c r="AD115" s="14"/>
    </row>
    <row r="116" spans="1:34" ht="30" x14ac:dyDescent="0.15">
      <c r="A116" s="9"/>
      <c r="R116" s="71"/>
      <c r="S116" s="71"/>
      <c r="T116" s="75" t="s">
        <v>88</v>
      </c>
      <c r="U116" s="76" t="s">
        <v>89</v>
      </c>
      <c r="V116" s="69" t="s">
        <v>104</v>
      </c>
      <c r="W116" s="71"/>
      <c r="X116" s="78" t="s">
        <v>87</v>
      </c>
      <c r="Y116" s="71"/>
      <c r="Z116" s="71"/>
      <c r="AA116" s="71"/>
      <c r="AB116" s="14"/>
      <c r="AC116" s="14"/>
      <c r="AD116" s="14"/>
    </row>
    <row r="117" spans="1:34" x14ac:dyDescent="0.15">
      <c r="A117" s="9"/>
      <c r="R117" s="71"/>
      <c r="S117" s="71"/>
      <c r="T117" s="71"/>
      <c r="U117" s="71"/>
      <c r="V117" s="71"/>
      <c r="W117" s="71"/>
      <c r="X117" s="71"/>
      <c r="Y117" s="71"/>
      <c r="Z117" s="71"/>
      <c r="AA117" s="71"/>
      <c r="AB117" s="14"/>
      <c r="AC117" s="14"/>
      <c r="AD117" s="14"/>
    </row>
    <row r="118" spans="1:34" ht="34.5" customHeight="1" x14ac:dyDescent="0.15">
      <c r="A118" s="9" t="s">
        <v>47</v>
      </c>
      <c r="B118" s="14">
        <v>22</v>
      </c>
      <c r="R118" s="71"/>
      <c r="S118" s="71"/>
      <c r="T118" s="65" t="s">
        <v>102</v>
      </c>
      <c r="U118" s="68" t="s">
        <v>103</v>
      </c>
      <c r="V118" s="82" t="s">
        <v>108</v>
      </c>
      <c r="W118" s="75" t="s">
        <v>88</v>
      </c>
      <c r="X118" s="76" t="s">
        <v>89</v>
      </c>
      <c r="Y118" s="69" t="s">
        <v>104</v>
      </c>
      <c r="Z118" s="83" t="s">
        <v>106</v>
      </c>
      <c r="AA118" s="81" t="s">
        <v>105</v>
      </c>
      <c r="AB118" s="70" t="s">
        <v>107</v>
      </c>
      <c r="AC118" s="14"/>
      <c r="AD118" s="78" t="s">
        <v>87</v>
      </c>
    </row>
    <row r="120" spans="1:34" x14ac:dyDescent="0.15">
      <c r="A120" s="7"/>
      <c r="B120" s="11"/>
      <c r="C120" s="8"/>
      <c r="D120" s="8"/>
      <c r="E120" s="8"/>
      <c r="F120" s="8"/>
      <c r="G120" s="8"/>
      <c r="H120" s="8"/>
      <c r="I120" s="8"/>
      <c r="J120" s="8"/>
      <c r="K120" s="8"/>
      <c r="L120" s="8"/>
      <c r="M120" s="8"/>
      <c r="N120" s="8"/>
      <c r="O120" s="8"/>
      <c r="P120" s="8"/>
      <c r="Q120" s="8"/>
      <c r="R120" s="11"/>
      <c r="S120" s="11"/>
      <c r="T120" s="11"/>
      <c r="U120" s="11"/>
      <c r="V120" s="11"/>
      <c r="W120" s="11"/>
      <c r="X120" s="11"/>
      <c r="Y120" s="11"/>
      <c r="Z120" s="11"/>
      <c r="AA120" s="11"/>
      <c r="AB120" s="11"/>
      <c r="AC120" s="11"/>
      <c r="AD120" s="11"/>
      <c r="AE120" s="11"/>
      <c r="AF120" s="11"/>
      <c r="AG120" s="11"/>
      <c r="AH120" s="11"/>
    </row>
  </sheetData>
  <mergeCells count="7">
    <mergeCell ref="W2:AB2"/>
    <mergeCell ref="AC2:AH2"/>
    <mergeCell ref="A11:B11"/>
    <mergeCell ref="C2:D2"/>
    <mergeCell ref="E2:J2"/>
    <mergeCell ref="K2:P2"/>
    <mergeCell ref="Q2:V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70AE-9977-44C9-827F-BBD0B746B874}">
  <dimension ref="A1:AH120"/>
  <sheetViews>
    <sheetView zoomScale="80" zoomScaleNormal="80" workbookViewId="0">
      <pane xSplit="2" ySplit="11" topLeftCell="C12" activePane="bottomRight" state="frozen"/>
      <selection pane="topRight" activeCell="C1" sqref="C1"/>
      <selection pane="bottomLeft" activeCell="A11" sqref="A11"/>
      <selection pane="bottomRight" activeCell="D5" sqref="D5"/>
    </sheetView>
  </sheetViews>
  <sheetFormatPr baseColWidth="10" defaultColWidth="11" defaultRowHeight="16" x14ac:dyDescent="0.15"/>
  <cols>
    <col min="1" max="1" width="33.5" style="4" customWidth="1"/>
    <col min="2" max="2" width="13.1640625" style="14" customWidth="1"/>
    <col min="3" max="3" width="27.6640625" style="5" customWidth="1"/>
    <col min="4" max="4" width="29.1640625" style="5" customWidth="1"/>
    <col min="5" max="5" width="26.1640625" style="5" customWidth="1"/>
    <col min="6" max="6" width="28" style="5" customWidth="1"/>
    <col min="7" max="8" width="28.1640625" style="5" customWidth="1"/>
    <col min="9" max="9" width="26.1640625" style="5" customWidth="1"/>
    <col min="10" max="15" width="28.1640625" style="5" customWidth="1"/>
    <col min="16" max="19" width="28.5" style="5" customWidth="1"/>
    <col min="20" max="28" width="28.6640625" style="5" customWidth="1"/>
    <col min="29" max="29" width="32.83203125" style="5" customWidth="1"/>
    <col min="30" max="30" width="37.6640625" style="5" customWidth="1"/>
    <col min="31" max="31" width="34.83203125" style="5" customWidth="1"/>
    <col min="32" max="32" width="34.5" style="5" customWidth="1"/>
    <col min="33" max="33" width="32.33203125" style="5" customWidth="1"/>
    <col min="34" max="34" width="34.83203125" style="5" customWidth="1"/>
    <col min="35" max="16384" width="11" style="5"/>
  </cols>
  <sheetData>
    <row r="1" spans="1:34" ht="18" customHeight="1" thickBot="1" x14ac:dyDescent="0.2">
      <c r="A1" s="4" t="s">
        <v>5</v>
      </c>
      <c r="B1" s="5"/>
    </row>
    <row r="2" spans="1:34" ht="18" customHeight="1" thickBot="1" x14ac:dyDescent="0.2">
      <c r="B2" s="5"/>
      <c r="C2" s="106"/>
      <c r="D2" s="107"/>
      <c r="E2" s="108">
        <v>2024</v>
      </c>
      <c r="F2" s="109"/>
      <c r="G2" s="109"/>
      <c r="H2" s="109"/>
      <c r="I2" s="109"/>
      <c r="J2" s="110"/>
      <c r="K2" s="105">
        <v>2025</v>
      </c>
      <c r="L2" s="106"/>
      <c r="M2" s="106"/>
      <c r="N2" s="106"/>
      <c r="O2" s="106"/>
      <c r="P2" s="107"/>
      <c r="Q2" s="108">
        <v>2026</v>
      </c>
      <c r="R2" s="109"/>
      <c r="S2" s="109"/>
      <c r="T2" s="109"/>
      <c r="U2" s="109"/>
      <c r="V2" s="110"/>
      <c r="W2" s="105">
        <v>2027</v>
      </c>
      <c r="X2" s="106"/>
      <c r="Y2" s="106"/>
      <c r="Z2" s="106"/>
      <c r="AA2" s="106"/>
      <c r="AB2" s="107"/>
      <c r="AC2" s="105">
        <v>2028</v>
      </c>
      <c r="AD2" s="106"/>
      <c r="AE2" s="106"/>
      <c r="AF2" s="106"/>
      <c r="AG2" s="106"/>
      <c r="AH2" s="107"/>
    </row>
    <row r="3" spans="1:34" s="64" customFormat="1" ht="17" x14ac:dyDescent="0.15">
      <c r="A3" s="62" t="s">
        <v>19</v>
      </c>
      <c r="B3" s="24"/>
      <c r="C3" s="63" t="s">
        <v>6</v>
      </c>
      <c r="D3" s="63" t="s">
        <v>20</v>
      </c>
      <c r="E3" s="63" t="s">
        <v>21</v>
      </c>
      <c r="F3" s="63" t="s">
        <v>22</v>
      </c>
      <c r="G3" s="63" t="s">
        <v>33</v>
      </c>
      <c r="H3" s="63" t="s">
        <v>34</v>
      </c>
      <c r="I3" s="63" t="s">
        <v>6</v>
      </c>
      <c r="J3" s="63" t="s">
        <v>20</v>
      </c>
      <c r="K3" s="63" t="s">
        <v>21</v>
      </c>
      <c r="L3" s="63" t="s">
        <v>22</v>
      </c>
      <c r="M3" s="63" t="s">
        <v>33</v>
      </c>
      <c r="N3" s="63" t="s">
        <v>34</v>
      </c>
      <c r="O3" s="63" t="s">
        <v>6</v>
      </c>
      <c r="P3" s="63" t="s">
        <v>20</v>
      </c>
      <c r="Q3" s="63" t="s">
        <v>21</v>
      </c>
      <c r="R3" s="63" t="s">
        <v>22</v>
      </c>
      <c r="S3" s="63" t="s">
        <v>33</v>
      </c>
      <c r="T3" s="63" t="s">
        <v>34</v>
      </c>
      <c r="U3" s="63" t="s">
        <v>6</v>
      </c>
      <c r="V3" s="63" t="s">
        <v>20</v>
      </c>
      <c r="W3" s="63" t="s">
        <v>21</v>
      </c>
      <c r="X3" s="63" t="s">
        <v>22</v>
      </c>
      <c r="Y3" s="63" t="s">
        <v>33</v>
      </c>
      <c r="Z3" s="63" t="s">
        <v>34</v>
      </c>
      <c r="AA3" s="63" t="s">
        <v>6</v>
      </c>
      <c r="AB3" s="63" t="s">
        <v>20</v>
      </c>
      <c r="AC3" s="63" t="s">
        <v>21</v>
      </c>
      <c r="AD3" s="63" t="s">
        <v>22</v>
      </c>
      <c r="AE3" s="63" t="s">
        <v>33</v>
      </c>
      <c r="AF3" s="63" t="s">
        <v>34</v>
      </c>
      <c r="AG3" s="63" t="s">
        <v>6</v>
      </c>
      <c r="AH3" s="63" t="s">
        <v>20</v>
      </c>
    </row>
    <row r="4" spans="1:34" s="37" customFormat="1" ht="30" x14ac:dyDescent="0.15">
      <c r="A4" s="37" t="s">
        <v>132</v>
      </c>
      <c r="B4" s="24"/>
      <c r="C4" s="68" t="s">
        <v>103</v>
      </c>
      <c r="D4" s="69" t="s">
        <v>104</v>
      </c>
      <c r="E4" s="65" t="s">
        <v>102</v>
      </c>
      <c r="F4" s="68" t="s">
        <v>103</v>
      </c>
      <c r="G4" s="69" t="s">
        <v>104</v>
      </c>
      <c r="H4" s="65" t="s">
        <v>102</v>
      </c>
      <c r="I4" s="68" t="s">
        <v>103</v>
      </c>
      <c r="J4" s="69" t="s">
        <v>104</v>
      </c>
      <c r="K4" s="65" t="s">
        <v>102</v>
      </c>
      <c r="L4" s="68" t="s">
        <v>103</v>
      </c>
      <c r="M4" s="69" t="s">
        <v>104</v>
      </c>
      <c r="N4" s="65" t="s">
        <v>102</v>
      </c>
      <c r="O4" s="68" t="s">
        <v>103</v>
      </c>
      <c r="P4" s="69" t="s">
        <v>104</v>
      </c>
      <c r="Q4" s="65" t="s">
        <v>102</v>
      </c>
      <c r="R4" s="68" t="s">
        <v>103</v>
      </c>
      <c r="S4" s="69" t="s">
        <v>104</v>
      </c>
      <c r="T4" s="65" t="s">
        <v>102</v>
      </c>
      <c r="U4" s="68" t="s">
        <v>103</v>
      </c>
      <c r="V4" s="69" t="s">
        <v>104</v>
      </c>
      <c r="W4" s="65" t="s">
        <v>102</v>
      </c>
      <c r="X4" s="68" t="s">
        <v>103</v>
      </c>
      <c r="Y4" s="69" t="s">
        <v>104</v>
      </c>
      <c r="Z4" s="65" t="s">
        <v>102</v>
      </c>
      <c r="AA4" s="68" t="s">
        <v>103</v>
      </c>
      <c r="AB4" s="69" t="s">
        <v>104</v>
      </c>
      <c r="AC4" s="65" t="s">
        <v>102</v>
      </c>
      <c r="AD4" s="68" t="s">
        <v>103</v>
      </c>
      <c r="AE4" s="69" t="s">
        <v>104</v>
      </c>
      <c r="AF4" s="65" t="s">
        <v>102</v>
      </c>
      <c r="AG4" s="68" t="s">
        <v>103</v>
      </c>
      <c r="AH4" s="69" t="s">
        <v>104</v>
      </c>
    </row>
    <row r="5" spans="1:34" s="37" customFormat="1" ht="30" x14ac:dyDescent="0.15">
      <c r="A5" s="57"/>
      <c r="B5" s="24"/>
      <c r="C5" s="76" t="s">
        <v>89</v>
      </c>
      <c r="E5" s="75" t="s">
        <v>88</v>
      </c>
      <c r="F5" s="76" t="s">
        <v>89</v>
      </c>
      <c r="G5" s="70" t="s">
        <v>107</v>
      </c>
      <c r="H5" s="75" t="s">
        <v>88</v>
      </c>
      <c r="I5" s="76" t="s">
        <v>89</v>
      </c>
      <c r="J5" s="70" t="s">
        <v>107</v>
      </c>
      <c r="K5" s="75" t="s">
        <v>88</v>
      </c>
      <c r="L5" s="76" t="s">
        <v>89</v>
      </c>
      <c r="M5" s="70" t="s">
        <v>107</v>
      </c>
      <c r="N5" s="75" t="s">
        <v>88</v>
      </c>
      <c r="O5" s="76" t="s">
        <v>89</v>
      </c>
      <c r="P5" s="70" t="s">
        <v>107</v>
      </c>
      <c r="Q5" s="75" t="s">
        <v>88</v>
      </c>
      <c r="R5" s="76" t="s">
        <v>89</v>
      </c>
      <c r="S5" s="70" t="s">
        <v>107</v>
      </c>
      <c r="T5" s="75" t="s">
        <v>88</v>
      </c>
      <c r="U5" s="76" t="s">
        <v>89</v>
      </c>
      <c r="V5" s="70" t="s">
        <v>107</v>
      </c>
      <c r="W5" s="75" t="s">
        <v>88</v>
      </c>
      <c r="X5" s="76" t="s">
        <v>89</v>
      </c>
      <c r="Y5" s="70" t="s">
        <v>107</v>
      </c>
      <c r="Z5" s="75" t="s">
        <v>88</v>
      </c>
      <c r="AA5" s="76" t="s">
        <v>89</v>
      </c>
      <c r="AB5" s="70" t="s">
        <v>107</v>
      </c>
      <c r="AC5" s="75" t="s">
        <v>88</v>
      </c>
      <c r="AD5" s="76" t="s">
        <v>89</v>
      </c>
      <c r="AE5" s="70" t="s">
        <v>107</v>
      </c>
      <c r="AF5" s="75" t="s">
        <v>88</v>
      </c>
      <c r="AG5" s="76" t="s">
        <v>89</v>
      </c>
      <c r="AH5" s="70" t="s">
        <v>107</v>
      </c>
    </row>
    <row r="6" spans="1:34" s="37" customFormat="1" ht="45" x14ac:dyDescent="0.15">
      <c r="A6" s="74"/>
      <c r="B6" s="24"/>
      <c r="C6" s="78" t="s">
        <v>87</v>
      </c>
      <c r="F6" s="78" t="s">
        <v>87</v>
      </c>
      <c r="I6" s="78" t="s">
        <v>87</v>
      </c>
      <c r="L6" s="78" t="s">
        <v>87</v>
      </c>
      <c r="O6" s="78" t="s">
        <v>87</v>
      </c>
      <c r="R6" s="78" t="s">
        <v>87</v>
      </c>
      <c r="U6" s="78" t="s">
        <v>87</v>
      </c>
      <c r="X6" s="78" t="s">
        <v>87</v>
      </c>
      <c r="AA6" s="78" t="s">
        <v>87</v>
      </c>
      <c r="AD6" s="78" t="s">
        <v>87</v>
      </c>
      <c r="AG6" s="78" t="s">
        <v>87</v>
      </c>
    </row>
    <row r="7" spans="1:34" s="37" customFormat="1" x14ac:dyDescent="0.15">
      <c r="A7" s="74"/>
      <c r="B7" s="24"/>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s="37" customFormat="1" x14ac:dyDescent="0.15">
      <c r="A8" s="79" t="s">
        <v>110</v>
      </c>
      <c r="B8" s="24"/>
      <c r="C8" s="88" t="s">
        <v>112</v>
      </c>
      <c r="D8" s="89" t="s">
        <v>113</v>
      </c>
      <c r="E8" s="90" t="s">
        <v>115</v>
      </c>
      <c r="F8" s="89" t="s">
        <v>113</v>
      </c>
      <c r="G8" s="88" t="s">
        <v>112</v>
      </c>
      <c r="H8" s="89" t="s">
        <v>113</v>
      </c>
      <c r="I8" s="90" t="s">
        <v>115</v>
      </c>
      <c r="J8" s="89" t="s">
        <v>113</v>
      </c>
      <c r="K8" s="88" t="s">
        <v>112</v>
      </c>
      <c r="L8" s="89" t="s">
        <v>113</v>
      </c>
      <c r="M8" s="90" t="s">
        <v>115</v>
      </c>
      <c r="N8" s="89" t="s">
        <v>113</v>
      </c>
      <c r="O8" s="88" t="s">
        <v>112</v>
      </c>
      <c r="P8" s="89" t="s">
        <v>113</v>
      </c>
      <c r="Q8" s="90" t="s">
        <v>115</v>
      </c>
      <c r="R8" s="89" t="s">
        <v>113</v>
      </c>
      <c r="S8" s="88" t="s">
        <v>112</v>
      </c>
      <c r="T8" s="89" t="s">
        <v>113</v>
      </c>
      <c r="U8" s="90" t="s">
        <v>115</v>
      </c>
      <c r="V8" s="89" t="s">
        <v>113</v>
      </c>
      <c r="W8" s="88" t="s">
        <v>112</v>
      </c>
      <c r="X8" s="89" t="s">
        <v>113</v>
      </c>
      <c r="Y8" s="90" t="s">
        <v>115</v>
      </c>
      <c r="Z8" s="89" t="s">
        <v>113</v>
      </c>
      <c r="AA8" s="88" t="s">
        <v>112</v>
      </c>
      <c r="AB8" s="89" t="s">
        <v>113</v>
      </c>
      <c r="AC8" s="90" t="s">
        <v>115</v>
      </c>
      <c r="AD8" s="89" t="s">
        <v>113</v>
      </c>
      <c r="AE8" s="88" t="s">
        <v>112</v>
      </c>
      <c r="AF8" s="89" t="s">
        <v>113</v>
      </c>
      <c r="AG8" s="90" t="s">
        <v>115</v>
      </c>
      <c r="AH8" s="89" t="s">
        <v>113</v>
      </c>
    </row>
    <row r="9" spans="1:34" s="37" customFormat="1" ht="30" x14ac:dyDescent="0.15">
      <c r="A9" s="37" t="s">
        <v>131</v>
      </c>
      <c r="B9" s="24"/>
      <c r="C9" s="86"/>
      <c r="D9" s="91" t="s">
        <v>114</v>
      </c>
      <c r="E9" s="86"/>
      <c r="F9" s="92" t="s">
        <v>116</v>
      </c>
      <c r="G9" s="86"/>
      <c r="H9" s="91" t="s">
        <v>114</v>
      </c>
      <c r="I9" s="86"/>
      <c r="J9" s="92" t="s">
        <v>116</v>
      </c>
      <c r="K9" s="86"/>
      <c r="L9" s="91" t="s">
        <v>114</v>
      </c>
      <c r="M9" s="86"/>
      <c r="N9" s="92" t="s">
        <v>116</v>
      </c>
      <c r="O9" s="94" t="s">
        <v>134</v>
      </c>
      <c r="P9" s="91" t="s">
        <v>114</v>
      </c>
      <c r="Q9" s="86"/>
      <c r="R9" s="92" t="s">
        <v>116</v>
      </c>
      <c r="S9" s="86"/>
      <c r="T9" s="91" t="s">
        <v>114</v>
      </c>
      <c r="U9" s="86"/>
      <c r="V9" s="92" t="s">
        <v>116</v>
      </c>
      <c r="W9" s="86"/>
      <c r="X9" s="91" t="s">
        <v>114</v>
      </c>
      <c r="Y9" s="86"/>
      <c r="Z9" s="92" t="s">
        <v>116</v>
      </c>
      <c r="AA9" s="86"/>
      <c r="AB9" s="91" t="s">
        <v>114</v>
      </c>
      <c r="AC9" s="86"/>
      <c r="AD9" s="92" t="s">
        <v>116</v>
      </c>
      <c r="AE9" s="86"/>
      <c r="AF9" s="91" t="s">
        <v>114</v>
      </c>
      <c r="AG9" s="86"/>
      <c r="AH9" s="92" t="s">
        <v>116</v>
      </c>
    </row>
    <row r="10" spans="1:34" s="37" customFormat="1" ht="17" thickBot="1" x14ac:dyDescent="0.2">
      <c r="B10" s="24"/>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row>
    <row r="11" spans="1:34" ht="17" thickBot="1" x14ac:dyDescent="0.2">
      <c r="A11" s="111" t="s">
        <v>31</v>
      </c>
      <c r="B11" s="112"/>
      <c r="C11" s="6">
        <f t="shared" ref="C11:AH11" si="0">COUNTA(C4:C10)</f>
        <v>4</v>
      </c>
      <c r="D11" s="6">
        <f t="shared" si="0"/>
        <v>3</v>
      </c>
      <c r="E11" s="6">
        <f t="shared" si="0"/>
        <v>3</v>
      </c>
      <c r="F11" s="6">
        <f t="shared" si="0"/>
        <v>5</v>
      </c>
      <c r="G11" s="6">
        <f t="shared" si="0"/>
        <v>3</v>
      </c>
      <c r="H11" s="6">
        <f t="shared" si="0"/>
        <v>4</v>
      </c>
      <c r="I11" s="6">
        <f t="shared" si="0"/>
        <v>4</v>
      </c>
      <c r="J11" s="6">
        <f t="shared" si="0"/>
        <v>4</v>
      </c>
      <c r="K11" s="6">
        <f t="shared" si="0"/>
        <v>3</v>
      </c>
      <c r="L11" s="6">
        <f t="shared" si="0"/>
        <v>5</v>
      </c>
      <c r="M11" s="6">
        <f t="shared" si="0"/>
        <v>3</v>
      </c>
      <c r="N11" s="6">
        <f t="shared" si="0"/>
        <v>4</v>
      </c>
      <c r="O11" s="6">
        <f t="shared" si="0"/>
        <v>5</v>
      </c>
      <c r="P11" s="6">
        <f t="shared" si="0"/>
        <v>4</v>
      </c>
      <c r="Q11" s="6">
        <f t="shared" si="0"/>
        <v>3</v>
      </c>
      <c r="R11" s="6">
        <f t="shared" si="0"/>
        <v>5</v>
      </c>
      <c r="S11" s="6">
        <f t="shared" si="0"/>
        <v>3</v>
      </c>
      <c r="T11" s="6">
        <f t="shared" si="0"/>
        <v>4</v>
      </c>
      <c r="U11" s="6">
        <f t="shared" si="0"/>
        <v>4</v>
      </c>
      <c r="V11" s="6">
        <f t="shared" si="0"/>
        <v>4</v>
      </c>
      <c r="W11" s="6">
        <f t="shared" si="0"/>
        <v>3</v>
      </c>
      <c r="X11" s="6">
        <f t="shared" si="0"/>
        <v>5</v>
      </c>
      <c r="Y11" s="6">
        <f t="shared" si="0"/>
        <v>3</v>
      </c>
      <c r="Z11" s="6">
        <f t="shared" si="0"/>
        <v>4</v>
      </c>
      <c r="AA11" s="6">
        <f t="shared" si="0"/>
        <v>4</v>
      </c>
      <c r="AB11" s="6">
        <f t="shared" si="0"/>
        <v>4</v>
      </c>
      <c r="AC11" s="6">
        <f t="shared" si="0"/>
        <v>3</v>
      </c>
      <c r="AD11" s="6">
        <f t="shared" si="0"/>
        <v>5</v>
      </c>
      <c r="AE11" s="6">
        <f t="shared" si="0"/>
        <v>3</v>
      </c>
      <c r="AF11" s="6">
        <f t="shared" si="0"/>
        <v>4</v>
      </c>
      <c r="AG11" s="6">
        <f t="shared" si="0"/>
        <v>4</v>
      </c>
      <c r="AH11" s="6">
        <f t="shared" si="0"/>
        <v>4</v>
      </c>
    </row>
    <row r="12" spans="1:34" ht="17" x14ac:dyDescent="0.15">
      <c r="A12" s="7"/>
      <c r="B12" s="28" t="s">
        <v>32</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ht="30" x14ac:dyDescent="0.15">
      <c r="A13" s="9" t="s">
        <v>7</v>
      </c>
      <c r="B13" s="14">
        <v>12</v>
      </c>
      <c r="C13" s="68" t="s">
        <v>103</v>
      </c>
      <c r="D13" s="89" t="s">
        <v>113</v>
      </c>
      <c r="E13" s="65" t="s">
        <v>102</v>
      </c>
      <c r="F13" s="92" t="s">
        <v>116</v>
      </c>
      <c r="G13" s="70" t="s">
        <v>107</v>
      </c>
      <c r="H13" s="91" t="s">
        <v>114</v>
      </c>
      <c r="I13" s="71"/>
      <c r="J13" s="71"/>
      <c r="K13" s="71"/>
      <c r="L13" s="14"/>
      <c r="M13" s="14"/>
      <c r="N13" s="14"/>
      <c r="O13" s="14"/>
      <c r="P13" s="14"/>
    </row>
    <row r="14" spans="1:34" ht="30" x14ac:dyDescent="0.15">
      <c r="A14" s="9"/>
      <c r="B14" s="5"/>
      <c r="C14" s="76" t="s">
        <v>89</v>
      </c>
      <c r="D14" s="69" t="s">
        <v>104</v>
      </c>
      <c r="E14" s="75" t="s">
        <v>88</v>
      </c>
      <c r="F14" s="78" t="s">
        <v>87</v>
      </c>
      <c r="G14" s="71"/>
      <c r="H14" s="71"/>
      <c r="I14" s="71"/>
      <c r="J14" s="71"/>
      <c r="K14" s="71"/>
    </row>
    <row r="15" spans="1:34" x14ac:dyDescent="0.15">
      <c r="A15" s="9"/>
      <c r="C15" s="71"/>
      <c r="D15" s="71"/>
      <c r="E15" s="71"/>
      <c r="F15" s="71"/>
      <c r="G15" s="71"/>
      <c r="H15" s="71"/>
      <c r="I15" s="71"/>
      <c r="J15" s="71"/>
      <c r="K15" s="71"/>
      <c r="L15" s="14"/>
      <c r="M15" s="14"/>
      <c r="N15" s="14"/>
      <c r="O15" s="14"/>
      <c r="P15" s="14"/>
    </row>
    <row r="16" spans="1:34" ht="30" x14ac:dyDescent="0.15">
      <c r="A16" s="9" t="s">
        <v>8</v>
      </c>
      <c r="B16" s="14">
        <v>20</v>
      </c>
      <c r="C16" s="68" t="s">
        <v>103</v>
      </c>
      <c r="D16" s="89" t="s">
        <v>113</v>
      </c>
      <c r="E16" s="65" t="s">
        <v>102</v>
      </c>
      <c r="F16" s="76" t="s">
        <v>89</v>
      </c>
      <c r="G16" s="69" t="s">
        <v>104</v>
      </c>
      <c r="H16" s="75" t="s">
        <v>88</v>
      </c>
      <c r="I16" s="90" t="s">
        <v>115</v>
      </c>
      <c r="J16" s="70" t="s">
        <v>107</v>
      </c>
      <c r="K16" s="88" t="s">
        <v>112</v>
      </c>
      <c r="L16" s="78" t="s">
        <v>87</v>
      </c>
      <c r="M16" s="29"/>
      <c r="N16" s="29"/>
      <c r="O16" s="14"/>
      <c r="P16" s="14"/>
    </row>
    <row r="17" spans="1:34" x14ac:dyDescent="0.15">
      <c r="A17" s="10"/>
      <c r="B17" s="4"/>
    </row>
    <row r="18" spans="1:34" ht="17" x14ac:dyDescent="0.15">
      <c r="A18" s="7"/>
      <c r="B18" s="28" t="s">
        <v>32</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30" x14ac:dyDescent="0.15">
      <c r="A19" s="9" t="s">
        <v>9</v>
      </c>
      <c r="B19" s="14">
        <v>12</v>
      </c>
      <c r="D19" s="89" t="s">
        <v>113</v>
      </c>
      <c r="E19" s="65" t="s">
        <v>102</v>
      </c>
      <c r="F19" s="68" t="s">
        <v>103</v>
      </c>
      <c r="G19" s="70" t="s">
        <v>107</v>
      </c>
      <c r="H19" s="91" t="s">
        <v>114</v>
      </c>
      <c r="I19" s="90" t="s">
        <v>115</v>
      </c>
      <c r="J19" s="14"/>
      <c r="K19" s="14"/>
      <c r="L19" s="14"/>
      <c r="M19" s="14"/>
      <c r="N19" s="14"/>
      <c r="O19" s="14"/>
      <c r="P19" s="14"/>
      <c r="Q19" s="14"/>
      <c r="R19" s="71"/>
      <c r="S19" s="14"/>
      <c r="T19" s="14"/>
      <c r="U19" s="14"/>
      <c r="V19" s="14"/>
    </row>
    <row r="20" spans="1:34" ht="45" x14ac:dyDescent="0.15">
      <c r="A20" s="9"/>
      <c r="B20" s="5"/>
      <c r="D20" s="69" t="s">
        <v>104</v>
      </c>
      <c r="E20" s="75" t="s">
        <v>88</v>
      </c>
      <c r="F20" s="76" t="s">
        <v>89</v>
      </c>
      <c r="G20" s="26"/>
      <c r="I20" s="78" t="s">
        <v>87</v>
      </c>
      <c r="R20" s="71"/>
      <c r="S20" s="14"/>
      <c r="T20" s="14"/>
      <c r="U20" s="14"/>
      <c r="V20" s="14"/>
    </row>
    <row r="21" spans="1:34" x14ac:dyDescent="0.15">
      <c r="A21" s="9"/>
      <c r="D21" s="14"/>
      <c r="E21" s="14"/>
      <c r="F21" s="14"/>
      <c r="G21" s="14"/>
      <c r="H21" s="14"/>
      <c r="I21" s="27"/>
      <c r="J21" s="14"/>
      <c r="K21" s="14"/>
      <c r="L21" s="14"/>
      <c r="M21" s="14"/>
      <c r="N21" s="14"/>
      <c r="O21" s="14"/>
      <c r="P21" s="14"/>
      <c r="Q21" s="14"/>
      <c r="R21" s="71"/>
      <c r="S21" s="14"/>
      <c r="T21" s="14"/>
      <c r="U21" s="14"/>
      <c r="V21" s="14"/>
    </row>
    <row r="22" spans="1:34" ht="30" x14ac:dyDescent="0.15">
      <c r="A22" s="9" t="s">
        <v>121</v>
      </c>
      <c r="B22" s="14">
        <v>20</v>
      </c>
      <c r="D22" s="89" t="s">
        <v>113</v>
      </c>
      <c r="E22" s="65" t="s">
        <v>102</v>
      </c>
      <c r="F22" s="68" t="s">
        <v>103</v>
      </c>
      <c r="G22" s="69" t="s">
        <v>104</v>
      </c>
      <c r="H22" s="75" t="s">
        <v>88</v>
      </c>
      <c r="I22" s="76" t="s">
        <v>89</v>
      </c>
      <c r="J22" s="70" t="s">
        <v>107</v>
      </c>
      <c r="K22" s="88" t="s">
        <v>112</v>
      </c>
      <c r="L22" s="78" t="s">
        <v>87</v>
      </c>
      <c r="M22" s="90" t="s">
        <v>115</v>
      </c>
      <c r="N22" s="29"/>
      <c r="P22" s="14"/>
      <c r="Q22" s="14"/>
      <c r="R22" s="71"/>
      <c r="S22" s="14"/>
      <c r="T22" s="14"/>
      <c r="U22" s="14"/>
      <c r="V22" s="14"/>
    </row>
    <row r="23" spans="1:34" x14ac:dyDescent="0.15">
      <c r="D23" s="32"/>
      <c r="E23" s="32"/>
      <c r="F23" s="32"/>
      <c r="G23" s="31"/>
      <c r="H23" s="30"/>
      <c r="I23" s="30"/>
      <c r="J23" s="31"/>
      <c r="K23" s="31"/>
      <c r="L23" s="26"/>
      <c r="M23" s="26"/>
      <c r="N23" s="29"/>
      <c r="O23" s="14"/>
      <c r="P23" s="14"/>
      <c r="Q23" s="14"/>
      <c r="R23" s="14"/>
      <c r="S23" s="14"/>
      <c r="T23" s="14"/>
      <c r="U23" s="14"/>
      <c r="V23" s="14"/>
    </row>
    <row r="24" spans="1:34" ht="17" x14ac:dyDescent="0.15">
      <c r="A24" s="7"/>
      <c r="B24" s="28" t="s">
        <v>32</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row>
    <row r="25" spans="1:34" ht="30" x14ac:dyDescent="0.15">
      <c r="A25" s="9" t="s">
        <v>10</v>
      </c>
      <c r="B25" s="14">
        <v>12</v>
      </c>
      <c r="C25" s="71"/>
      <c r="D25" s="71"/>
      <c r="E25" s="65" t="s">
        <v>102</v>
      </c>
      <c r="F25" s="68" t="s">
        <v>103</v>
      </c>
      <c r="G25" s="88" t="s">
        <v>112</v>
      </c>
      <c r="H25" s="89" t="s">
        <v>113</v>
      </c>
      <c r="I25" s="90" t="s">
        <v>115</v>
      </c>
      <c r="J25" s="70" t="s">
        <v>107</v>
      </c>
      <c r="K25" s="71"/>
      <c r="M25" s="14"/>
      <c r="N25" s="14"/>
      <c r="O25" s="14"/>
      <c r="P25" s="14"/>
      <c r="Q25" s="14"/>
    </row>
    <row r="26" spans="1:34" ht="36" customHeight="1" x14ac:dyDescent="0.15">
      <c r="A26" s="9"/>
      <c r="C26" s="71"/>
      <c r="D26" s="71"/>
      <c r="E26" s="75" t="s">
        <v>88</v>
      </c>
      <c r="F26" s="76" t="s">
        <v>89</v>
      </c>
      <c r="G26" s="69" t="s">
        <v>104</v>
      </c>
      <c r="H26" s="71"/>
      <c r="I26" s="78" t="s">
        <v>87</v>
      </c>
      <c r="J26" s="71"/>
      <c r="K26" s="71"/>
      <c r="L26" s="71"/>
      <c r="M26" s="14"/>
      <c r="N26" s="14"/>
      <c r="O26" s="14"/>
      <c r="P26" s="14"/>
      <c r="Q26" s="14"/>
    </row>
    <row r="27" spans="1:34" x14ac:dyDescent="0.15">
      <c r="A27" s="9"/>
      <c r="C27" s="71"/>
      <c r="D27" s="71"/>
      <c r="E27" s="71"/>
      <c r="F27" s="71"/>
      <c r="G27" s="71"/>
      <c r="H27" s="71"/>
      <c r="I27" s="71"/>
      <c r="J27" s="71"/>
      <c r="K27" s="71"/>
      <c r="L27" s="71"/>
      <c r="M27" s="14"/>
      <c r="N27" s="14"/>
      <c r="O27" s="14"/>
      <c r="P27" s="14"/>
      <c r="Q27" s="14"/>
    </row>
    <row r="28" spans="1:34" ht="30" x14ac:dyDescent="0.15">
      <c r="A28" s="9" t="s">
        <v>11</v>
      </c>
      <c r="B28" s="14">
        <v>20</v>
      </c>
      <c r="C28" s="71"/>
      <c r="D28" s="71"/>
      <c r="E28" s="65" t="s">
        <v>102</v>
      </c>
      <c r="F28" s="68" t="s">
        <v>103</v>
      </c>
      <c r="G28" s="88" t="s">
        <v>112</v>
      </c>
      <c r="H28" s="89" t="s">
        <v>113</v>
      </c>
      <c r="I28" s="76" t="s">
        <v>89</v>
      </c>
      <c r="J28" s="69" t="s">
        <v>104</v>
      </c>
      <c r="K28" s="75" t="s">
        <v>88</v>
      </c>
      <c r="L28" s="78" t="s">
        <v>87</v>
      </c>
      <c r="M28" s="70" t="s">
        <v>107</v>
      </c>
      <c r="N28" s="92" t="s">
        <v>116</v>
      </c>
      <c r="P28" s="14"/>
      <c r="Q28" s="14"/>
    </row>
    <row r="29" spans="1:34" x14ac:dyDescent="0.15">
      <c r="C29" s="67"/>
      <c r="D29" s="14"/>
      <c r="E29" s="14"/>
      <c r="F29" s="14"/>
      <c r="G29" s="14"/>
      <c r="H29" s="14"/>
      <c r="I29" s="14"/>
      <c r="J29" s="14"/>
      <c r="K29" s="14"/>
      <c r="L29" s="14"/>
      <c r="M29" s="14"/>
      <c r="N29" s="14"/>
      <c r="O29" s="14"/>
      <c r="P29" s="14"/>
      <c r="Q29" s="14"/>
    </row>
    <row r="30" spans="1:34" ht="17" x14ac:dyDescent="0.15">
      <c r="A30" s="7"/>
      <c r="B30" s="28" t="s">
        <v>32</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row>
    <row r="31" spans="1:34" ht="30" x14ac:dyDescent="0.15">
      <c r="A31" s="9" t="s">
        <v>122</v>
      </c>
      <c r="B31" s="14">
        <v>12</v>
      </c>
      <c r="C31" s="71"/>
      <c r="D31" s="71"/>
      <c r="E31" s="71"/>
      <c r="F31" s="68" t="s">
        <v>103</v>
      </c>
      <c r="G31" s="88" t="s">
        <v>112</v>
      </c>
      <c r="H31" s="65" t="s">
        <v>102</v>
      </c>
      <c r="I31" s="90" t="s">
        <v>115</v>
      </c>
      <c r="J31" s="70" t="s">
        <v>107</v>
      </c>
      <c r="K31" s="75" t="s">
        <v>88</v>
      </c>
      <c r="L31" s="71"/>
      <c r="M31" s="71"/>
      <c r="N31" s="71"/>
      <c r="O31" s="14"/>
      <c r="P31" s="14"/>
      <c r="Q31" s="14"/>
      <c r="R31" s="14"/>
    </row>
    <row r="32" spans="1:34" ht="45" x14ac:dyDescent="0.15">
      <c r="A32" s="9"/>
      <c r="B32" s="5"/>
      <c r="C32" s="71"/>
      <c r="D32" s="71"/>
      <c r="E32" s="71"/>
      <c r="F32" s="76" t="s">
        <v>89</v>
      </c>
      <c r="G32" s="69" t="s">
        <v>104</v>
      </c>
      <c r="H32" s="89" t="s">
        <v>113</v>
      </c>
      <c r="I32" s="78" t="s">
        <v>87</v>
      </c>
      <c r="J32" s="71"/>
      <c r="K32" s="71"/>
      <c r="L32" s="71"/>
      <c r="M32" s="71"/>
      <c r="N32" s="71"/>
    </row>
    <row r="33" spans="1:34" x14ac:dyDescent="0.15">
      <c r="A33" s="9"/>
      <c r="C33" s="71"/>
      <c r="D33" s="71"/>
      <c r="E33" s="71"/>
      <c r="F33" s="71"/>
      <c r="G33" s="71"/>
      <c r="H33" s="71"/>
      <c r="I33" s="71"/>
      <c r="J33" s="71"/>
      <c r="K33" s="71"/>
      <c r="L33" s="71"/>
      <c r="M33" s="71"/>
      <c r="N33" s="71"/>
      <c r="O33" s="14"/>
      <c r="P33" s="14"/>
      <c r="Q33" s="14"/>
      <c r="R33" s="14"/>
    </row>
    <row r="34" spans="1:34" ht="42" customHeight="1" x14ac:dyDescent="0.15">
      <c r="A34" s="9" t="s">
        <v>123</v>
      </c>
      <c r="B34" s="14">
        <v>20</v>
      </c>
      <c r="C34" s="71"/>
      <c r="D34" s="71"/>
      <c r="E34" s="71"/>
      <c r="F34" s="68" t="s">
        <v>103</v>
      </c>
      <c r="G34" s="88" t="s">
        <v>112</v>
      </c>
      <c r="H34" s="65" t="s">
        <v>102</v>
      </c>
      <c r="I34" s="76" t="s">
        <v>89</v>
      </c>
      <c r="J34" s="69" t="s">
        <v>104</v>
      </c>
      <c r="K34" s="75" t="s">
        <v>88</v>
      </c>
      <c r="L34" s="89" t="s">
        <v>113</v>
      </c>
      <c r="M34" s="70" t="s">
        <v>107</v>
      </c>
      <c r="N34" s="92" t="s">
        <v>116</v>
      </c>
      <c r="O34" s="78" t="s">
        <v>87</v>
      </c>
      <c r="P34" s="29"/>
      <c r="Q34" s="29"/>
      <c r="R34" s="14"/>
    </row>
    <row r="35" spans="1:34" x14ac:dyDescent="0.15">
      <c r="A35" s="9"/>
      <c r="B35" s="4"/>
      <c r="C35" s="67"/>
    </row>
    <row r="36" spans="1:34" ht="17" x14ac:dyDescent="0.15">
      <c r="A36" s="7"/>
      <c r="B36" s="28" t="s">
        <v>32</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row>
    <row r="37" spans="1:34" ht="30" x14ac:dyDescent="0.15">
      <c r="A37" s="9" t="s">
        <v>124</v>
      </c>
      <c r="B37" s="14">
        <v>12</v>
      </c>
      <c r="D37" s="71"/>
      <c r="E37" s="71"/>
      <c r="G37" s="88" t="s">
        <v>112</v>
      </c>
      <c r="H37" s="65" t="s">
        <v>102</v>
      </c>
      <c r="I37" s="68" t="s">
        <v>103</v>
      </c>
      <c r="J37" s="70" t="s">
        <v>107</v>
      </c>
      <c r="K37" s="75" t="s">
        <v>88</v>
      </c>
      <c r="L37" s="91" t="s">
        <v>114</v>
      </c>
      <c r="M37" s="14"/>
      <c r="N37" s="14"/>
      <c r="O37" s="14"/>
      <c r="P37" s="14"/>
      <c r="Q37" s="14"/>
      <c r="R37" s="14"/>
      <c r="S37" s="14"/>
      <c r="T37" s="14"/>
    </row>
    <row r="38" spans="1:34" ht="30" x14ac:dyDescent="0.15">
      <c r="A38" s="9"/>
      <c r="B38" s="5"/>
      <c r="D38" s="71"/>
      <c r="E38" s="71"/>
      <c r="G38" s="69" t="s">
        <v>104</v>
      </c>
      <c r="H38" s="89" t="s">
        <v>113</v>
      </c>
      <c r="I38" s="76" t="s">
        <v>89</v>
      </c>
      <c r="J38" s="26"/>
      <c r="L38" s="78" t="s">
        <v>87</v>
      </c>
      <c r="U38" s="14"/>
      <c r="V38" s="14"/>
    </row>
    <row r="39" spans="1:34" x14ac:dyDescent="0.15">
      <c r="A39" s="9"/>
      <c r="D39" s="71"/>
      <c r="E39" s="71"/>
      <c r="G39" s="14"/>
      <c r="H39" s="14"/>
      <c r="I39" s="14"/>
      <c r="J39" s="14"/>
      <c r="K39" s="14"/>
      <c r="L39" s="27"/>
      <c r="M39" s="14"/>
      <c r="N39" s="14"/>
      <c r="O39" s="14"/>
      <c r="P39" s="14"/>
      <c r="Q39" s="14"/>
      <c r="R39" s="14"/>
      <c r="S39" s="14"/>
      <c r="T39" s="14"/>
    </row>
    <row r="40" spans="1:34" ht="30" x14ac:dyDescent="0.15">
      <c r="A40" s="9" t="s">
        <v>12</v>
      </c>
      <c r="B40" s="14">
        <v>20</v>
      </c>
      <c r="D40" s="71"/>
      <c r="E40" s="71"/>
      <c r="G40" s="88" t="s">
        <v>112</v>
      </c>
      <c r="H40" s="65" t="s">
        <v>102</v>
      </c>
      <c r="I40" s="68" t="s">
        <v>103</v>
      </c>
      <c r="J40" s="69" t="s">
        <v>104</v>
      </c>
      <c r="K40" s="75" t="s">
        <v>88</v>
      </c>
      <c r="L40" s="76" t="s">
        <v>89</v>
      </c>
      <c r="M40" s="70" t="s">
        <v>107</v>
      </c>
      <c r="N40" s="89" t="s">
        <v>113</v>
      </c>
      <c r="O40" s="78" t="s">
        <v>87</v>
      </c>
      <c r="P40" s="91" t="s">
        <v>114</v>
      </c>
      <c r="Q40" s="29"/>
      <c r="S40" s="14"/>
      <c r="T40" s="14"/>
      <c r="U40" s="14"/>
      <c r="V40" s="14"/>
    </row>
    <row r="41" spans="1:34" x14ac:dyDescent="0.15">
      <c r="A41" s="9"/>
      <c r="C41" s="73"/>
      <c r="D41" s="73"/>
      <c r="E41" s="67"/>
      <c r="G41" s="32"/>
      <c r="H41" s="32"/>
      <c r="I41" s="32"/>
      <c r="J41" s="31"/>
      <c r="K41" s="30"/>
      <c r="L41" s="30"/>
      <c r="M41" s="31"/>
      <c r="N41" s="31"/>
      <c r="O41" s="26"/>
      <c r="P41" s="26"/>
      <c r="Q41" s="29"/>
      <c r="R41" s="14"/>
      <c r="S41" s="14"/>
      <c r="T41" s="14"/>
      <c r="U41" s="14"/>
      <c r="V41" s="14"/>
    </row>
    <row r="42" spans="1:34" ht="17" x14ac:dyDescent="0.15">
      <c r="A42" s="7"/>
      <c r="B42" s="28" t="s">
        <v>32</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1:34" ht="30" x14ac:dyDescent="0.15">
      <c r="A43" s="9" t="s">
        <v>14</v>
      </c>
      <c r="B43" s="14">
        <v>12</v>
      </c>
      <c r="C43" s="14"/>
      <c r="D43" s="14"/>
      <c r="E43" s="71"/>
      <c r="F43" s="71"/>
      <c r="G43" s="71"/>
      <c r="H43" s="65" t="s">
        <v>102</v>
      </c>
      <c r="I43" s="68" t="s">
        <v>103</v>
      </c>
      <c r="J43" s="89" t="s">
        <v>113</v>
      </c>
      <c r="K43" s="88" t="s">
        <v>112</v>
      </c>
      <c r="L43" s="91" t="s">
        <v>114</v>
      </c>
      <c r="M43" s="70" t="s">
        <v>107</v>
      </c>
      <c r="N43" s="71"/>
      <c r="P43" s="14"/>
      <c r="Q43" s="14"/>
      <c r="R43" s="14"/>
      <c r="S43" s="14"/>
      <c r="T43" s="14"/>
      <c r="U43" s="14"/>
      <c r="V43" s="14"/>
    </row>
    <row r="44" spans="1:34" ht="30" x14ac:dyDescent="0.15">
      <c r="A44" s="9"/>
      <c r="E44" s="71"/>
      <c r="F44" s="71"/>
      <c r="G44" s="71"/>
      <c r="H44" s="75" t="s">
        <v>88</v>
      </c>
      <c r="I44" s="76" t="s">
        <v>89</v>
      </c>
      <c r="J44" s="69" t="s">
        <v>104</v>
      </c>
      <c r="K44" s="71"/>
      <c r="L44" s="78" t="s">
        <v>87</v>
      </c>
      <c r="M44" s="71"/>
      <c r="N44" s="71"/>
      <c r="O44" s="71"/>
      <c r="P44" s="14"/>
      <c r="Q44" s="14"/>
      <c r="R44" s="14"/>
      <c r="S44" s="14"/>
      <c r="T44" s="14"/>
    </row>
    <row r="45" spans="1:34" x14ac:dyDescent="0.15">
      <c r="A45" s="9"/>
      <c r="D45" s="14"/>
      <c r="E45" s="71"/>
      <c r="F45" s="71"/>
      <c r="G45" s="71"/>
      <c r="H45" s="71"/>
      <c r="I45" s="71"/>
      <c r="J45" s="71"/>
      <c r="K45" s="71"/>
      <c r="L45" s="71"/>
      <c r="M45" s="71"/>
      <c r="N45" s="71"/>
      <c r="O45" s="71"/>
      <c r="P45" s="14"/>
      <c r="Q45" s="14"/>
      <c r="R45" s="14"/>
      <c r="S45" s="14"/>
      <c r="T45" s="14"/>
      <c r="U45" s="14"/>
      <c r="V45" s="14"/>
    </row>
    <row r="46" spans="1:34" ht="30" x14ac:dyDescent="0.15">
      <c r="A46" s="9" t="s">
        <v>13</v>
      </c>
      <c r="B46" s="14">
        <v>20</v>
      </c>
      <c r="D46" s="14"/>
      <c r="E46" s="71"/>
      <c r="F46" s="71"/>
      <c r="G46" s="71"/>
      <c r="H46" s="65" t="s">
        <v>102</v>
      </c>
      <c r="I46" s="68" t="s">
        <v>103</v>
      </c>
      <c r="J46" s="89" t="s">
        <v>113</v>
      </c>
      <c r="K46" s="75" t="s">
        <v>88</v>
      </c>
      <c r="L46" s="76" t="s">
        <v>89</v>
      </c>
      <c r="M46" s="69" t="s">
        <v>104</v>
      </c>
      <c r="N46" s="92" t="s">
        <v>116</v>
      </c>
      <c r="O46" s="78" t="s">
        <v>87</v>
      </c>
      <c r="P46" s="70" t="s">
        <v>107</v>
      </c>
      <c r="Q46" s="90" t="s">
        <v>115</v>
      </c>
      <c r="S46" s="14"/>
      <c r="T46" s="14"/>
      <c r="U46" s="29"/>
      <c r="V46" s="29"/>
    </row>
    <row r="47" spans="1:34" x14ac:dyDescent="0.15">
      <c r="A47" s="9"/>
      <c r="D47" s="14"/>
      <c r="E47" s="67"/>
      <c r="F47" s="67"/>
      <c r="G47" s="14"/>
      <c r="H47" s="14"/>
      <c r="I47" s="14"/>
      <c r="J47" s="14"/>
      <c r="K47" s="14"/>
      <c r="L47" s="14"/>
      <c r="M47" s="14"/>
      <c r="N47" s="14"/>
      <c r="O47" s="14"/>
      <c r="P47" s="14"/>
      <c r="Q47" s="14"/>
      <c r="R47" s="14"/>
      <c r="S47" s="14"/>
      <c r="T47" s="14"/>
      <c r="U47" s="29"/>
      <c r="V47" s="29"/>
    </row>
    <row r="48" spans="1:34" ht="17" x14ac:dyDescent="0.15">
      <c r="A48" s="7"/>
      <c r="B48" s="28" t="s">
        <v>32</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4" ht="30" x14ac:dyDescent="0.15">
      <c r="A49" s="9" t="s">
        <v>15</v>
      </c>
      <c r="B49" s="14">
        <v>12</v>
      </c>
      <c r="E49" s="14"/>
      <c r="F49" s="71"/>
      <c r="G49" s="71"/>
      <c r="H49" s="71"/>
      <c r="I49" s="68" t="s">
        <v>103</v>
      </c>
      <c r="J49" s="89" t="s">
        <v>113</v>
      </c>
      <c r="K49" s="65" t="s">
        <v>102</v>
      </c>
      <c r="L49" s="91" t="s">
        <v>114</v>
      </c>
      <c r="M49" s="70" t="s">
        <v>107</v>
      </c>
      <c r="N49" s="92" t="s">
        <v>116</v>
      </c>
      <c r="O49" s="71"/>
      <c r="P49" s="71"/>
      <c r="Q49" s="71"/>
      <c r="R49" s="14"/>
      <c r="S49" s="14"/>
      <c r="T49" s="14"/>
      <c r="U49" s="14"/>
    </row>
    <row r="50" spans="1:34" ht="30" x14ac:dyDescent="0.15">
      <c r="A50" s="9"/>
      <c r="B50" s="5"/>
      <c r="F50" s="71"/>
      <c r="G50" s="71"/>
      <c r="H50" s="71"/>
      <c r="I50" s="76" t="s">
        <v>89</v>
      </c>
      <c r="J50" s="69" t="s">
        <v>104</v>
      </c>
      <c r="K50" s="75" t="s">
        <v>88</v>
      </c>
      <c r="L50" s="78" t="s">
        <v>87</v>
      </c>
      <c r="M50" s="71"/>
      <c r="N50" s="71"/>
      <c r="O50" s="71"/>
      <c r="P50" s="71"/>
      <c r="Q50" s="71"/>
    </row>
    <row r="51" spans="1:34" x14ac:dyDescent="0.15">
      <c r="A51" s="9"/>
      <c r="E51" s="14"/>
      <c r="F51" s="71"/>
      <c r="G51" s="71"/>
      <c r="H51" s="71"/>
      <c r="I51" s="71"/>
      <c r="J51" s="71"/>
      <c r="K51" s="71"/>
      <c r="L51" s="71"/>
      <c r="M51" s="71"/>
      <c r="N51" s="71"/>
      <c r="O51" s="71"/>
      <c r="P51" s="71"/>
      <c r="Q51" s="71"/>
      <c r="R51" s="14"/>
      <c r="S51" s="14"/>
      <c r="T51" s="14"/>
      <c r="U51" s="14"/>
    </row>
    <row r="52" spans="1:34" ht="41.5" customHeight="1" x14ac:dyDescent="0.15">
      <c r="A52" s="9" t="s">
        <v>16</v>
      </c>
      <c r="B52" s="14">
        <v>20</v>
      </c>
      <c r="F52" s="71"/>
      <c r="G52" s="71"/>
      <c r="H52" s="71"/>
      <c r="I52" s="68" t="s">
        <v>103</v>
      </c>
      <c r="J52" s="89" t="s">
        <v>113</v>
      </c>
      <c r="K52" s="65" t="s">
        <v>102</v>
      </c>
      <c r="L52" s="76" t="s">
        <v>89</v>
      </c>
      <c r="M52" s="69" t="s">
        <v>104</v>
      </c>
      <c r="N52" s="75" t="s">
        <v>88</v>
      </c>
      <c r="O52" s="94" t="s">
        <v>134</v>
      </c>
      <c r="P52" s="70" t="s">
        <v>107</v>
      </c>
      <c r="Q52" s="90" t="s">
        <v>115</v>
      </c>
      <c r="R52" s="78" t="s">
        <v>87</v>
      </c>
      <c r="S52" s="29"/>
      <c r="T52" s="29"/>
      <c r="U52" s="14"/>
    </row>
    <row r="53" spans="1:34" x14ac:dyDescent="0.15">
      <c r="A53" s="9"/>
      <c r="B53" s="4"/>
      <c r="E53" s="14"/>
      <c r="F53" s="67"/>
    </row>
    <row r="54" spans="1:34" ht="17" x14ac:dyDescent="0.15">
      <c r="A54" s="7"/>
      <c r="B54" s="28" t="s">
        <v>32</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row>
    <row r="55" spans="1:34" ht="30" x14ac:dyDescent="0.15">
      <c r="A55" s="9" t="s">
        <v>17</v>
      </c>
      <c r="B55" s="14">
        <v>12</v>
      </c>
      <c r="G55" s="71"/>
      <c r="H55" s="71"/>
      <c r="J55" s="89" t="s">
        <v>113</v>
      </c>
      <c r="K55" s="65" t="s">
        <v>102</v>
      </c>
      <c r="L55" s="68" t="s">
        <v>103</v>
      </c>
      <c r="M55" s="70" t="s">
        <v>107</v>
      </c>
      <c r="N55" s="92" t="s">
        <v>116</v>
      </c>
      <c r="O55" s="94" t="s">
        <v>134</v>
      </c>
      <c r="P55" s="14"/>
      <c r="Q55" s="14"/>
      <c r="R55" s="14"/>
      <c r="S55" s="14"/>
      <c r="T55" s="14"/>
      <c r="U55" s="14"/>
      <c r="V55" s="14"/>
      <c r="W55" s="14"/>
    </row>
    <row r="56" spans="1:34" ht="30" x14ac:dyDescent="0.15">
      <c r="A56" s="9"/>
      <c r="B56" s="5"/>
      <c r="E56" s="14"/>
      <c r="G56" s="71"/>
      <c r="H56" s="71"/>
      <c r="J56" s="69" t="s">
        <v>104</v>
      </c>
      <c r="K56" s="75" t="s">
        <v>88</v>
      </c>
      <c r="L56" s="76" t="s">
        <v>89</v>
      </c>
      <c r="M56" s="26"/>
      <c r="O56" s="78" t="s">
        <v>87</v>
      </c>
    </row>
    <row r="57" spans="1:34" x14ac:dyDescent="0.15">
      <c r="A57" s="9"/>
      <c r="G57" s="71"/>
      <c r="H57" s="71"/>
      <c r="J57" s="14"/>
      <c r="K57" s="14"/>
      <c r="L57" s="14"/>
      <c r="M57" s="14"/>
      <c r="N57" s="14"/>
      <c r="O57" s="27"/>
      <c r="P57" s="14"/>
      <c r="Q57" s="14"/>
      <c r="R57" s="14"/>
      <c r="S57" s="14"/>
      <c r="T57" s="14"/>
      <c r="U57" s="14"/>
      <c r="V57" s="14"/>
      <c r="W57" s="14"/>
    </row>
    <row r="58" spans="1:34" ht="30" x14ac:dyDescent="0.15">
      <c r="A58" s="9" t="s">
        <v>18</v>
      </c>
      <c r="B58" s="14">
        <v>20</v>
      </c>
      <c r="E58" s="14"/>
      <c r="G58" s="71"/>
      <c r="H58" s="71"/>
      <c r="J58" s="89" t="s">
        <v>113</v>
      </c>
      <c r="K58" s="65" t="s">
        <v>102</v>
      </c>
      <c r="L58" s="68" t="s">
        <v>103</v>
      </c>
      <c r="M58" s="69" t="s">
        <v>104</v>
      </c>
      <c r="N58" s="75" t="s">
        <v>88</v>
      </c>
      <c r="O58" s="76" t="s">
        <v>89</v>
      </c>
      <c r="P58" s="70" t="s">
        <v>107</v>
      </c>
      <c r="Q58" s="90" t="s">
        <v>115</v>
      </c>
      <c r="R58" s="78" t="s">
        <v>87</v>
      </c>
      <c r="S58" s="88" t="s">
        <v>112</v>
      </c>
      <c r="T58" s="29"/>
      <c r="V58" s="14"/>
      <c r="W58" s="14"/>
    </row>
    <row r="59" spans="1:34" x14ac:dyDescent="0.15">
      <c r="A59" s="9"/>
      <c r="E59" s="14"/>
      <c r="F59" s="73"/>
      <c r="G59" s="73"/>
      <c r="H59" s="67"/>
      <c r="J59" s="32"/>
      <c r="K59" s="32"/>
      <c r="L59" s="32"/>
      <c r="M59" s="31"/>
      <c r="N59" s="30"/>
      <c r="O59" s="30"/>
      <c r="P59" s="31"/>
      <c r="Q59" s="31"/>
      <c r="R59" s="26"/>
      <c r="S59" s="26"/>
      <c r="T59" s="29"/>
      <c r="U59" s="14"/>
      <c r="V59" s="14"/>
      <c r="W59" s="14"/>
    </row>
    <row r="60" spans="1:34" ht="17" x14ac:dyDescent="0.15">
      <c r="A60" s="7"/>
      <c r="B60" s="28" t="s">
        <v>32</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row>
    <row r="61" spans="1:34" ht="30" x14ac:dyDescent="0.15">
      <c r="A61" s="9" t="s">
        <v>36</v>
      </c>
      <c r="B61" s="14">
        <v>12</v>
      </c>
      <c r="H61" s="71"/>
      <c r="I61" s="71"/>
      <c r="J61" s="71"/>
      <c r="K61" s="65" t="s">
        <v>102</v>
      </c>
      <c r="L61" s="68" t="s">
        <v>103</v>
      </c>
      <c r="M61" s="90" t="s">
        <v>115</v>
      </c>
      <c r="N61" s="89" t="s">
        <v>113</v>
      </c>
      <c r="O61" s="94" t="s">
        <v>134</v>
      </c>
      <c r="P61" s="70" t="s">
        <v>107</v>
      </c>
      <c r="Q61" s="71"/>
      <c r="S61" s="14"/>
      <c r="T61" s="14"/>
      <c r="U61" s="14"/>
      <c r="V61" s="14"/>
      <c r="W61" s="14"/>
    </row>
    <row r="62" spans="1:34" ht="30" x14ac:dyDescent="0.15">
      <c r="A62" s="9"/>
      <c r="H62" s="71"/>
      <c r="I62" s="71"/>
      <c r="J62" s="71"/>
      <c r="K62" s="75" t="s">
        <v>88</v>
      </c>
      <c r="L62" s="76" t="s">
        <v>89</v>
      </c>
      <c r="M62" s="69" t="s">
        <v>104</v>
      </c>
      <c r="N62" s="71"/>
      <c r="O62" s="78" t="s">
        <v>87</v>
      </c>
      <c r="P62" s="71"/>
      <c r="Q62" s="71"/>
      <c r="R62" s="71"/>
      <c r="S62" s="14"/>
      <c r="T62" s="14"/>
      <c r="U62" s="14"/>
      <c r="V62" s="14"/>
      <c r="W62" s="14"/>
    </row>
    <row r="63" spans="1:34" x14ac:dyDescent="0.15">
      <c r="A63" s="9"/>
      <c r="H63" s="71"/>
      <c r="I63" s="71"/>
      <c r="J63" s="71"/>
      <c r="K63" s="71"/>
      <c r="L63" s="71"/>
      <c r="M63" s="71"/>
      <c r="N63" s="71"/>
      <c r="O63" s="71"/>
      <c r="P63" s="71"/>
      <c r="Q63" s="71"/>
      <c r="R63" s="71"/>
      <c r="S63" s="14"/>
      <c r="T63" s="14"/>
      <c r="U63" s="14"/>
      <c r="V63" s="14"/>
      <c r="W63" s="14"/>
    </row>
    <row r="64" spans="1:34" ht="30" x14ac:dyDescent="0.15">
      <c r="A64" s="9" t="s">
        <v>37</v>
      </c>
      <c r="B64" s="14">
        <v>20</v>
      </c>
      <c r="H64" s="71"/>
      <c r="I64" s="71"/>
      <c r="J64" s="71"/>
      <c r="K64" s="65" t="s">
        <v>102</v>
      </c>
      <c r="L64" s="68" t="s">
        <v>103</v>
      </c>
      <c r="M64" s="90" t="s">
        <v>115</v>
      </c>
      <c r="N64" s="89" t="s">
        <v>113</v>
      </c>
      <c r="O64" s="76" t="s">
        <v>89</v>
      </c>
      <c r="P64" s="69" t="s">
        <v>104</v>
      </c>
      <c r="Q64" s="75" t="s">
        <v>88</v>
      </c>
      <c r="R64" s="78" t="s">
        <v>87</v>
      </c>
      <c r="S64" s="70" t="s">
        <v>107</v>
      </c>
      <c r="T64" s="91" t="s">
        <v>114</v>
      </c>
      <c r="V64" s="14"/>
      <c r="W64" s="14"/>
    </row>
    <row r="65" spans="1:34" x14ac:dyDescent="0.15">
      <c r="A65" s="9"/>
      <c r="H65" s="67"/>
      <c r="I65" s="67"/>
      <c r="J65" s="14"/>
      <c r="K65" s="14"/>
      <c r="L65" s="14"/>
      <c r="M65" s="14"/>
      <c r="N65" s="14"/>
      <c r="O65" s="14"/>
      <c r="P65" s="14"/>
      <c r="Q65" s="14"/>
      <c r="R65" s="14"/>
      <c r="S65" s="14"/>
      <c r="T65" s="14"/>
      <c r="U65" s="14"/>
      <c r="V65" s="14"/>
      <c r="W65" s="14"/>
    </row>
    <row r="66" spans="1:34" ht="17" x14ac:dyDescent="0.15">
      <c r="A66" s="7"/>
      <c r="B66" s="28" t="s">
        <v>32</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30" x14ac:dyDescent="0.15">
      <c r="A67" s="9" t="s">
        <v>38</v>
      </c>
      <c r="B67" s="14">
        <v>12</v>
      </c>
      <c r="I67" s="71"/>
      <c r="J67" s="71"/>
      <c r="K67" s="71"/>
      <c r="L67" s="68" t="s">
        <v>103</v>
      </c>
      <c r="M67" s="90" t="s">
        <v>115</v>
      </c>
      <c r="N67" s="65" t="s">
        <v>102</v>
      </c>
      <c r="O67" s="88" t="s">
        <v>112</v>
      </c>
      <c r="P67" s="70" t="s">
        <v>107</v>
      </c>
      <c r="Q67" s="75" t="s">
        <v>88</v>
      </c>
      <c r="R67" s="71"/>
      <c r="S67" s="71"/>
      <c r="T67" s="71"/>
      <c r="U67" s="14"/>
      <c r="V67" s="14"/>
      <c r="W67" s="14"/>
      <c r="X67" s="14"/>
    </row>
    <row r="68" spans="1:34" ht="30" x14ac:dyDescent="0.15">
      <c r="A68" s="9"/>
      <c r="B68" s="5"/>
      <c r="I68" s="71"/>
      <c r="J68" s="71"/>
      <c r="K68" s="71"/>
      <c r="L68" s="76" t="s">
        <v>89</v>
      </c>
      <c r="M68" s="69" t="s">
        <v>104</v>
      </c>
      <c r="N68" s="89" t="s">
        <v>113</v>
      </c>
      <c r="O68" s="78" t="s">
        <v>87</v>
      </c>
      <c r="P68" s="71"/>
      <c r="Q68" s="71"/>
      <c r="R68" s="71"/>
      <c r="S68" s="71"/>
      <c r="T68" s="71"/>
    </row>
    <row r="69" spans="1:34" x14ac:dyDescent="0.15">
      <c r="A69" s="9"/>
      <c r="I69" s="71"/>
      <c r="J69" s="71"/>
      <c r="K69" s="71"/>
      <c r="L69" s="71"/>
      <c r="M69" s="71"/>
      <c r="N69" s="71"/>
      <c r="O69" s="71"/>
      <c r="P69" s="71"/>
      <c r="Q69" s="71"/>
      <c r="R69" s="71"/>
      <c r="S69" s="71"/>
      <c r="T69" s="71"/>
      <c r="U69" s="14"/>
      <c r="V69" s="14"/>
      <c r="W69" s="14"/>
      <c r="X69" s="14"/>
    </row>
    <row r="70" spans="1:34" ht="44" customHeight="1" x14ac:dyDescent="0.15">
      <c r="A70" s="9" t="s">
        <v>39</v>
      </c>
      <c r="B70" s="14">
        <v>20</v>
      </c>
      <c r="I70" s="71"/>
      <c r="J70" s="71"/>
      <c r="K70" s="71"/>
      <c r="L70" s="68" t="s">
        <v>103</v>
      </c>
      <c r="M70" s="90" t="s">
        <v>115</v>
      </c>
      <c r="N70" s="65" t="s">
        <v>102</v>
      </c>
      <c r="O70" s="76" t="s">
        <v>89</v>
      </c>
      <c r="P70" s="69" t="s">
        <v>104</v>
      </c>
      <c r="Q70" s="75" t="s">
        <v>88</v>
      </c>
      <c r="R70" s="89" t="s">
        <v>113</v>
      </c>
      <c r="S70" s="70" t="s">
        <v>107</v>
      </c>
      <c r="T70" s="91" t="s">
        <v>114</v>
      </c>
      <c r="U70" s="78" t="s">
        <v>87</v>
      </c>
      <c r="V70" s="29"/>
      <c r="W70" s="29"/>
      <c r="X70" s="14"/>
    </row>
    <row r="71" spans="1:34" x14ac:dyDescent="0.15">
      <c r="A71" s="9"/>
      <c r="B71" s="4"/>
      <c r="I71" s="67"/>
    </row>
    <row r="72" spans="1:34" ht="17" x14ac:dyDescent="0.15">
      <c r="A72" s="7"/>
      <c r="B72" s="28" t="s">
        <v>32</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30" x14ac:dyDescent="0.15">
      <c r="A73" s="9" t="s">
        <v>125</v>
      </c>
      <c r="B73" s="14">
        <v>12</v>
      </c>
      <c r="C73" s="31"/>
      <c r="D73" s="31"/>
      <c r="E73" s="31"/>
      <c r="F73" s="31"/>
      <c r="G73" s="31"/>
      <c r="H73" s="31"/>
      <c r="I73" s="31"/>
      <c r="J73" s="71"/>
      <c r="K73" s="71"/>
      <c r="M73" s="90" t="s">
        <v>115</v>
      </c>
      <c r="N73" s="65" t="s">
        <v>102</v>
      </c>
      <c r="O73" s="68" t="s">
        <v>103</v>
      </c>
      <c r="P73" s="70" t="s">
        <v>107</v>
      </c>
      <c r="Q73" s="75" t="s">
        <v>88</v>
      </c>
      <c r="R73" s="92" t="s">
        <v>116</v>
      </c>
      <c r="S73" s="14"/>
      <c r="T73" s="14"/>
      <c r="U73" s="14"/>
      <c r="V73" s="14"/>
      <c r="W73" s="14"/>
      <c r="X73" s="14"/>
      <c r="Y73" s="14"/>
      <c r="Z73" s="14"/>
    </row>
    <row r="74" spans="1:34" ht="30" x14ac:dyDescent="0.15">
      <c r="A74" s="9"/>
      <c r="B74" s="5"/>
      <c r="C74" s="31"/>
      <c r="D74" s="31"/>
      <c r="E74" s="31"/>
      <c r="F74" s="31"/>
      <c r="G74" s="31"/>
      <c r="H74" s="31"/>
      <c r="I74" s="31"/>
      <c r="J74" s="71"/>
      <c r="K74" s="71"/>
      <c r="M74" s="69" t="s">
        <v>104</v>
      </c>
      <c r="N74" s="89" t="s">
        <v>113</v>
      </c>
      <c r="O74" s="76" t="s">
        <v>89</v>
      </c>
      <c r="P74" s="26"/>
      <c r="R74" s="78" t="s">
        <v>87</v>
      </c>
    </row>
    <row r="75" spans="1:34" x14ac:dyDescent="0.15">
      <c r="A75" s="9"/>
      <c r="C75" s="31"/>
      <c r="D75" s="31"/>
      <c r="E75" s="31"/>
      <c r="F75" s="31"/>
      <c r="G75" s="31"/>
      <c r="H75" s="31"/>
      <c r="I75" s="31"/>
      <c r="J75" s="71"/>
      <c r="K75" s="71"/>
      <c r="M75" s="14"/>
      <c r="N75" s="14"/>
      <c r="O75" s="14"/>
      <c r="P75" s="14"/>
      <c r="Q75" s="14"/>
      <c r="R75" s="27"/>
      <c r="S75" s="14"/>
      <c r="T75" s="14"/>
      <c r="U75" s="14"/>
      <c r="V75" s="14"/>
      <c r="W75" s="14"/>
      <c r="X75" s="14"/>
      <c r="Y75" s="14"/>
      <c r="Z75" s="14"/>
    </row>
    <row r="76" spans="1:34" ht="30" x14ac:dyDescent="0.15">
      <c r="A76" s="9" t="s">
        <v>40</v>
      </c>
      <c r="B76" s="14">
        <v>20</v>
      </c>
      <c r="C76" s="31"/>
      <c r="D76" s="31"/>
      <c r="E76" s="31"/>
      <c r="F76" s="31"/>
      <c r="G76" s="31"/>
      <c r="H76" s="31"/>
      <c r="I76" s="31"/>
      <c r="J76" s="71"/>
      <c r="K76" s="71"/>
      <c r="M76" s="90" t="s">
        <v>115</v>
      </c>
      <c r="N76" s="65" t="s">
        <v>102</v>
      </c>
      <c r="O76" s="68" t="s">
        <v>103</v>
      </c>
      <c r="P76" s="69" t="s">
        <v>104</v>
      </c>
      <c r="Q76" s="75" t="s">
        <v>88</v>
      </c>
      <c r="R76" s="76" t="s">
        <v>89</v>
      </c>
      <c r="S76" s="70" t="s">
        <v>107</v>
      </c>
      <c r="T76" s="89" t="s">
        <v>113</v>
      </c>
      <c r="U76" s="78" t="s">
        <v>87</v>
      </c>
      <c r="V76" s="92" t="s">
        <v>116</v>
      </c>
      <c r="W76" s="29"/>
      <c r="Y76" s="14"/>
      <c r="Z76" s="14"/>
    </row>
    <row r="77" spans="1:34" x14ac:dyDescent="0.15">
      <c r="C77" s="31"/>
      <c r="D77" s="31"/>
      <c r="E77" s="31"/>
      <c r="F77" s="31"/>
      <c r="G77" s="31"/>
      <c r="H77" s="31"/>
      <c r="I77" s="31"/>
      <c r="J77" s="73"/>
      <c r="K77" s="67"/>
      <c r="M77" s="32"/>
      <c r="N77" s="32"/>
      <c r="O77" s="32"/>
      <c r="P77" s="31"/>
      <c r="Q77" s="30"/>
      <c r="R77" s="30"/>
      <c r="S77" s="31"/>
      <c r="T77" s="31"/>
      <c r="U77" s="26"/>
      <c r="V77" s="26"/>
      <c r="W77" s="29"/>
      <c r="X77" s="14"/>
      <c r="Y77" s="14"/>
      <c r="Z77" s="14"/>
    </row>
    <row r="78" spans="1:34" ht="17" x14ac:dyDescent="0.15">
      <c r="A78" s="7"/>
      <c r="B78" s="28" t="s">
        <v>32</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row>
    <row r="79" spans="1:34" ht="30" x14ac:dyDescent="0.15">
      <c r="A79" s="9" t="s">
        <v>41</v>
      </c>
      <c r="B79" s="14">
        <v>12</v>
      </c>
      <c r="C79" s="31"/>
      <c r="D79" s="31"/>
      <c r="E79" s="31"/>
      <c r="F79" s="31"/>
      <c r="G79" s="31"/>
      <c r="H79" s="31"/>
      <c r="I79" s="31"/>
      <c r="J79" s="31"/>
      <c r="K79" s="71"/>
      <c r="L79" s="71"/>
      <c r="M79" s="71"/>
      <c r="N79" s="65" t="s">
        <v>102</v>
      </c>
      <c r="O79" s="68" t="s">
        <v>103</v>
      </c>
      <c r="P79" s="89" t="s">
        <v>113</v>
      </c>
      <c r="Q79" s="90" t="s">
        <v>115</v>
      </c>
      <c r="R79" s="92" t="s">
        <v>116</v>
      </c>
      <c r="S79" s="70" t="s">
        <v>107</v>
      </c>
      <c r="T79" s="71"/>
      <c r="V79" s="14"/>
      <c r="W79" s="14"/>
      <c r="X79" s="14"/>
      <c r="Y79" s="14"/>
      <c r="Z79" s="14"/>
    </row>
    <row r="80" spans="1:34" ht="30" x14ac:dyDescent="0.15">
      <c r="A80" s="9"/>
      <c r="C80" s="31"/>
      <c r="D80" s="31"/>
      <c r="E80" s="31"/>
      <c r="F80" s="31"/>
      <c r="G80" s="31"/>
      <c r="H80" s="31"/>
      <c r="I80" s="31"/>
      <c r="J80" s="31"/>
      <c r="K80" s="71"/>
      <c r="L80" s="71"/>
      <c r="M80" s="71"/>
      <c r="N80" s="75" t="s">
        <v>88</v>
      </c>
      <c r="O80" s="76" t="s">
        <v>89</v>
      </c>
      <c r="P80" s="69" t="s">
        <v>104</v>
      </c>
      <c r="Q80" s="71"/>
      <c r="R80" s="78" t="s">
        <v>87</v>
      </c>
      <c r="S80" s="71"/>
      <c r="T80" s="71"/>
      <c r="U80" s="71"/>
      <c r="V80" s="14"/>
      <c r="W80" s="14"/>
      <c r="X80" s="14"/>
      <c r="Y80" s="14"/>
      <c r="Z80" s="14"/>
    </row>
    <row r="81" spans="1:34" x14ac:dyDescent="0.15">
      <c r="A81" s="9"/>
      <c r="C81" s="31"/>
      <c r="D81" s="31"/>
      <c r="E81" s="31"/>
      <c r="F81" s="31"/>
      <c r="G81" s="31"/>
      <c r="H81" s="31"/>
      <c r="I81" s="31"/>
      <c r="J81" s="31"/>
      <c r="K81" s="71"/>
      <c r="L81" s="71"/>
      <c r="M81" s="71"/>
      <c r="N81" s="71"/>
      <c r="O81" s="71"/>
      <c r="P81" s="71"/>
      <c r="Q81" s="71"/>
      <c r="R81" s="71"/>
      <c r="S81" s="71"/>
      <c r="T81" s="71"/>
      <c r="U81" s="71"/>
      <c r="V81" s="14"/>
      <c r="W81" s="14"/>
      <c r="X81" s="14"/>
      <c r="Y81" s="14"/>
      <c r="Z81" s="14"/>
    </row>
    <row r="82" spans="1:34" ht="45" customHeight="1" x14ac:dyDescent="0.15">
      <c r="A82" s="9" t="s">
        <v>42</v>
      </c>
      <c r="B82" s="14">
        <v>20</v>
      </c>
      <c r="C82" s="31"/>
      <c r="D82" s="31"/>
      <c r="E82" s="31"/>
      <c r="F82" s="31"/>
      <c r="G82" s="31"/>
      <c r="H82" s="31"/>
      <c r="I82" s="31"/>
      <c r="J82" s="31"/>
      <c r="K82" s="71"/>
      <c r="L82" s="71"/>
      <c r="M82" s="71"/>
      <c r="N82" s="65" t="s">
        <v>102</v>
      </c>
      <c r="O82" s="68" t="s">
        <v>103</v>
      </c>
      <c r="P82" s="89" t="s">
        <v>113</v>
      </c>
      <c r="Q82" s="75" t="s">
        <v>88</v>
      </c>
      <c r="R82" s="76" t="s">
        <v>89</v>
      </c>
      <c r="S82" s="69" t="s">
        <v>104</v>
      </c>
      <c r="T82" s="91" t="s">
        <v>114</v>
      </c>
      <c r="U82" s="78" t="s">
        <v>87</v>
      </c>
      <c r="V82" s="70" t="s">
        <v>107</v>
      </c>
      <c r="W82" s="88" t="s">
        <v>112</v>
      </c>
      <c r="Y82" s="14"/>
      <c r="Z82" s="14"/>
    </row>
    <row r="83" spans="1:34" x14ac:dyDescent="0.15">
      <c r="A83" s="9"/>
      <c r="C83" s="67"/>
      <c r="D83" s="67"/>
      <c r="E83" s="73"/>
      <c r="F83" s="67"/>
      <c r="G83" s="67"/>
      <c r="H83" s="73"/>
      <c r="I83" s="73"/>
      <c r="J83" s="67"/>
      <c r="K83" s="67"/>
      <c r="L83" s="67"/>
      <c r="M83" s="14"/>
      <c r="N83" s="14"/>
      <c r="O83" s="14"/>
      <c r="P83" s="14"/>
      <c r="Q83" s="14"/>
      <c r="R83" s="14"/>
      <c r="S83" s="14"/>
      <c r="T83" s="14"/>
      <c r="U83" s="14"/>
      <c r="V83" s="14"/>
      <c r="W83" s="14"/>
      <c r="X83" s="14"/>
      <c r="Y83" s="14"/>
      <c r="Z83" s="14"/>
    </row>
    <row r="84" spans="1:34" ht="17" x14ac:dyDescent="0.15">
      <c r="A84" s="7"/>
      <c r="B84" s="28" t="s">
        <v>32</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ht="30" x14ac:dyDescent="0.15">
      <c r="A85" s="9" t="s">
        <v>126</v>
      </c>
      <c r="B85" s="14">
        <v>12</v>
      </c>
      <c r="C85" s="31"/>
      <c r="D85" s="31"/>
      <c r="E85" s="31"/>
      <c r="F85" s="31"/>
      <c r="G85" s="31"/>
      <c r="H85" s="31"/>
      <c r="I85" s="31"/>
      <c r="J85" s="31"/>
      <c r="K85" s="31"/>
      <c r="L85" s="71"/>
      <c r="M85" s="71"/>
      <c r="N85" s="71"/>
      <c r="O85" s="68" t="s">
        <v>103</v>
      </c>
      <c r="P85" s="89" t="s">
        <v>113</v>
      </c>
      <c r="Q85" s="65" t="s">
        <v>102</v>
      </c>
      <c r="R85" s="92" t="s">
        <v>116</v>
      </c>
      <c r="S85" s="70" t="s">
        <v>107</v>
      </c>
      <c r="T85" s="91" t="s">
        <v>114</v>
      </c>
      <c r="U85" s="71"/>
      <c r="V85" s="71"/>
      <c r="W85" s="71"/>
      <c r="X85" s="14"/>
      <c r="Y85" s="14"/>
      <c r="Z85" s="14"/>
      <c r="AA85" s="14"/>
    </row>
    <row r="86" spans="1:34" ht="30" x14ac:dyDescent="0.15">
      <c r="A86" s="9"/>
      <c r="B86" s="5"/>
      <c r="C86" s="31"/>
      <c r="D86" s="31"/>
      <c r="E86" s="31"/>
      <c r="F86" s="31"/>
      <c r="G86" s="31"/>
      <c r="H86" s="31"/>
      <c r="I86" s="31"/>
      <c r="J86" s="31"/>
      <c r="K86" s="31"/>
      <c r="L86" s="71"/>
      <c r="M86" s="71"/>
      <c r="N86" s="71"/>
      <c r="O86" s="76" t="s">
        <v>89</v>
      </c>
      <c r="P86" s="69" t="s">
        <v>104</v>
      </c>
      <c r="Q86" s="75" t="s">
        <v>88</v>
      </c>
      <c r="R86" s="78" t="s">
        <v>87</v>
      </c>
      <c r="S86" s="71"/>
      <c r="T86" s="71"/>
      <c r="U86" s="71"/>
      <c r="V86" s="71"/>
      <c r="W86" s="71"/>
    </row>
    <row r="87" spans="1:34" x14ac:dyDescent="0.15">
      <c r="A87" s="9"/>
      <c r="C87" s="31"/>
      <c r="D87" s="31"/>
      <c r="E87" s="31"/>
      <c r="F87" s="31"/>
      <c r="G87" s="31"/>
      <c r="H87" s="31"/>
      <c r="I87" s="31"/>
      <c r="J87" s="31"/>
      <c r="K87" s="31"/>
      <c r="L87" s="71"/>
      <c r="M87" s="71"/>
      <c r="N87" s="71"/>
      <c r="O87" s="71"/>
      <c r="P87" s="71"/>
      <c r="Q87" s="71"/>
      <c r="R87" s="71"/>
      <c r="S87" s="71"/>
      <c r="T87" s="71"/>
      <c r="U87" s="71"/>
      <c r="V87" s="71"/>
      <c r="W87" s="71"/>
      <c r="X87" s="14"/>
      <c r="Y87" s="14"/>
      <c r="Z87" s="14"/>
      <c r="AA87" s="14"/>
    </row>
    <row r="88" spans="1:34" ht="40.25" customHeight="1" x14ac:dyDescent="0.15">
      <c r="A88" s="9" t="s">
        <v>43</v>
      </c>
      <c r="B88" s="14">
        <v>20</v>
      </c>
      <c r="L88" s="71"/>
      <c r="M88" s="71"/>
      <c r="N88" s="71"/>
      <c r="O88" s="68" t="s">
        <v>103</v>
      </c>
      <c r="P88" s="89" t="s">
        <v>113</v>
      </c>
      <c r="Q88" s="65" t="s">
        <v>102</v>
      </c>
      <c r="R88" s="76" t="s">
        <v>89</v>
      </c>
      <c r="S88" s="69" t="s">
        <v>104</v>
      </c>
      <c r="T88" s="75" t="s">
        <v>88</v>
      </c>
      <c r="U88" s="90" t="s">
        <v>115</v>
      </c>
      <c r="V88" s="70" t="s">
        <v>107</v>
      </c>
      <c r="W88" s="88" t="s">
        <v>112</v>
      </c>
      <c r="X88" s="78" t="s">
        <v>87</v>
      </c>
      <c r="Y88" s="29"/>
      <c r="Z88" s="29"/>
      <c r="AA88" s="14"/>
    </row>
    <row r="89" spans="1:34" x14ac:dyDescent="0.15">
      <c r="A89" s="9"/>
      <c r="B89" s="4"/>
      <c r="C89" s="73"/>
      <c r="D89" s="73"/>
      <c r="E89" s="67"/>
      <c r="F89" s="14"/>
      <c r="G89" s="14"/>
      <c r="H89" s="14"/>
      <c r="I89" s="14"/>
      <c r="J89" s="14"/>
      <c r="K89" s="14"/>
      <c r="L89" s="67"/>
    </row>
    <row r="90" spans="1:34" ht="17" x14ac:dyDescent="0.15">
      <c r="A90" s="7"/>
      <c r="B90" s="28" t="s">
        <v>32</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1:34" ht="30" x14ac:dyDescent="0.15">
      <c r="A91" s="9" t="s">
        <v>127</v>
      </c>
      <c r="B91" s="14">
        <v>12</v>
      </c>
      <c r="M91" s="71"/>
      <c r="N91" s="71"/>
      <c r="P91" s="89" t="s">
        <v>113</v>
      </c>
      <c r="Q91" s="65" t="s">
        <v>102</v>
      </c>
      <c r="R91" s="68" t="s">
        <v>103</v>
      </c>
      <c r="S91" s="70" t="s">
        <v>107</v>
      </c>
      <c r="T91" s="91" t="s">
        <v>114</v>
      </c>
      <c r="U91" s="90" t="s">
        <v>115</v>
      </c>
      <c r="V91" s="14"/>
      <c r="W91" s="14"/>
      <c r="X91" s="14"/>
      <c r="Y91" s="14"/>
      <c r="Z91" s="14"/>
      <c r="AA91" s="14"/>
      <c r="AB91" s="14"/>
      <c r="AC91" s="14"/>
    </row>
    <row r="92" spans="1:34" ht="31.5" customHeight="1" x14ac:dyDescent="0.15">
      <c r="A92" s="9"/>
      <c r="B92" s="5"/>
      <c r="M92" s="71"/>
      <c r="N92" s="71"/>
      <c r="P92" s="69" t="s">
        <v>104</v>
      </c>
      <c r="Q92" s="75" t="s">
        <v>88</v>
      </c>
      <c r="R92" s="76" t="s">
        <v>89</v>
      </c>
      <c r="S92" s="26"/>
      <c r="U92" s="78" t="s">
        <v>87</v>
      </c>
    </row>
    <row r="93" spans="1:34" x14ac:dyDescent="0.15">
      <c r="A93" s="9"/>
      <c r="M93" s="71"/>
      <c r="N93" s="71"/>
      <c r="P93" s="14"/>
      <c r="Q93" s="14"/>
      <c r="R93" s="14"/>
      <c r="S93" s="14"/>
      <c r="T93" s="14"/>
      <c r="U93" s="27"/>
      <c r="V93" s="14"/>
      <c r="W93" s="14"/>
      <c r="X93" s="14"/>
      <c r="Y93" s="14"/>
      <c r="Z93" s="14"/>
      <c r="AA93" s="14"/>
      <c r="AB93" s="14"/>
      <c r="AC93" s="14"/>
    </row>
    <row r="94" spans="1:34" ht="30" x14ac:dyDescent="0.15">
      <c r="A94" s="9" t="s">
        <v>128</v>
      </c>
      <c r="B94" s="14">
        <v>20</v>
      </c>
      <c r="M94" s="71"/>
      <c r="N94" s="71"/>
      <c r="P94" s="89" t="s">
        <v>113</v>
      </c>
      <c r="Q94" s="65" t="s">
        <v>102</v>
      </c>
      <c r="R94" s="68" t="s">
        <v>103</v>
      </c>
      <c r="S94" s="69" t="s">
        <v>104</v>
      </c>
      <c r="T94" s="75" t="s">
        <v>88</v>
      </c>
      <c r="U94" s="76" t="s">
        <v>89</v>
      </c>
      <c r="V94" s="70" t="s">
        <v>107</v>
      </c>
      <c r="W94" s="88" t="s">
        <v>112</v>
      </c>
      <c r="X94" s="78" t="s">
        <v>87</v>
      </c>
      <c r="Y94" s="90" t="s">
        <v>115</v>
      </c>
      <c r="Z94" s="29"/>
      <c r="AB94" s="14"/>
      <c r="AC94" s="14"/>
    </row>
    <row r="95" spans="1:34" x14ac:dyDescent="0.15">
      <c r="P95" s="32"/>
      <c r="Q95" s="32"/>
      <c r="R95" s="32"/>
      <c r="S95" s="31"/>
      <c r="T95" s="30"/>
      <c r="U95" s="30"/>
      <c r="V95" s="31"/>
      <c r="W95" s="31"/>
      <c r="X95" s="26"/>
      <c r="Y95" s="26"/>
      <c r="Z95" s="29"/>
      <c r="AA95" s="14"/>
      <c r="AB95" s="14"/>
      <c r="AC95" s="14"/>
    </row>
    <row r="96" spans="1:34" ht="17" x14ac:dyDescent="0.15">
      <c r="A96" s="7"/>
      <c r="B96" s="28" t="s">
        <v>32</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ht="30" x14ac:dyDescent="0.15">
      <c r="A97" s="9" t="s">
        <v>129</v>
      </c>
      <c r="B97" s="14">
        <v>12</v>
      </c>
      <c r="N97" s="71"/>
      <c r="O97" s="71"/>
      <c r="P97" s="71"/>
      <c r="Q97" s="65" t="s">
        <v>102</v>
      </c>
      <c r="R97" s="68" t="s">
        <v>103</v>
      </c>
      <c r="S97" s="88" t="s">
        <v>112</v>
      </c>
      <c r="T97" s="89" t="s">
        <v>113</v>
      </c>
      <c r="U97" s="90" t="s">
        <v>115</v>
      </c>
      <c r="V97" s="70" t="s">
        <v>107</v>
      </c>
      <c r="W97" s="71"/>
      <c r="Y97" s="14"/>
      <c r="Z97" s="14"/>
      <c r="AA97" s="14"/>
      <c r="AB97" s="14"/>
      <c r="AC97" s="14"/>
    </row>
    <row r="98" spans="1:34" ht="30" x14ac:dyDescent="0.15">
      <c r="A98" s="9"/>
      <c r="N98" s="71"/>
      <c r="O98" s="71"/>
      <c r="P98" s="71"/>
      <c r="Q98" s="75" t="s">
        <v>88</v>
      </c>
      <c r="R98" s="76" t="s">
        <v>89</v>
      </c>
      <c r="S98" s="69" t="s">
        <v>104</v>
      </c>
      <c r="T98" s="71"/>
      <c r="U98" s="78" t="s">
        <v>87</v>
      </c>
      <c r="V98" s="71"/>
      <c r="W98" s="71"/>
      <c r="X98" s="71"/>
      <c r="Y98" s="14"/>
      <c r="Z98" s="14"/>
      <c r="AA98" s="14"/>
      <c r="AB98" s="14"/>
      <c r="AC98" s="14"/>
    </row>
    <row r="99" spans="1:34" x14ac:dyDescent="0.15">
      <c r="A99" s="9"/>
      <c r="N99" s="71"/>
      <c r="O99" s="71"/>
      <c r="P99" s="71"/>
      <c r="Q99" s="71"/>
      <c r="R99" s="71"/>
      <c r="S99" s="71"/>
      <c r="T99" s="71"/>
      <c r="U99" s="71"/>
      <c r="V99" s="71"/>
      <c r="W99" s="71"/>
      <c r="X99" s="71"/>
      <c r="Y99" s="14"/>
      <c r="Z99" s="14"/>
      <c r="AA99" s="14"/>
      <c r="AB99" s="14"/>
      <c r="AC99" s="14"/>
    </row>
    <row r="100" spans="1:34" ht="30" x14ac:dyDescent="0.15">
      <c r="A100" s="9" t="s">
        <v>130</v>
      </c>
      <c r="B100" s="14">
        <v>20</v>
      </c>
      <c r="N100" s="71"/>
      <c r="O100" s="71"/>
      <c r="P100" s="71"/>
      <c r="Q100" s="65" t="s">
        <v>102</v>
      </c>
      <c r="R100" s="68" t="s">
        <v>103</v>
      </c>
      <c r="S100" s="88" t="s">
        <v>112</v>
      </c>
      <c r="T100" s="89" t="s">
        <v>113</v>
      </c>
      <c r="U100" s="76" t="s">
        <v>89</v>
      </c>
      <c r="V100" s="69" t="s">
        <v>104</v>
      </c>
      <c r="W100" s="75" t="s">
        <v>88</v>
      </c>
      <c r="X100" s="78" t="s">
        <v>87</v>
      </c>
      <c r="Y100" s="70" t="s">
        <v>107</v>
      </c>
      <c r="Z100" s="92" t="s">
        <v>116</v>
      </c>
      <c r="AB100" s="14"/>
      <c r="AC100" s="14"/>
    </row>
    <row r="101" spans="1:34" x14ac:dyDescent="0.15">
      <c r="O101" s="67"/>
      <c r="P101" s="14"/>
      <c r="Q101" s="14"/>
      <c r="R101" s="14"/>
      <c r="S101" s="14"/>
      <c r="T101" s="14"/>
      <c r="U101" s="14"/>
      <c r="V101" s="14"/>
      <c r="W101" s="14"/>
      <c r="X101" s="14"/>
      <c r="Y101" s="14"/>
      <c r="Z101" s="14"/>
      <c r="AA101" s="14"/>
      <c r="AB101" s="14"/>
      <c r="AC101" s="14"/>
    </row>
    <row r="102" spans="1:34" ht="17" x14ac:dyDescent="0.15">
      <c r="A102" s="7"/>
      <c r="B102" s="28" t="s">
        <v>32</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ht="30" x14ac:dyDescent="0.15">
      <c r="A103" s="9" t="s">
        <v>44</v>
      </c>
      <c r="B103" s="14">
        <v>12</v>
      </c>
      <c r="O103" s="71"/>
      <c r="P103" s="71"/>
      <c r="Q103" s="71"/>
      <c r="R103" s="68" t="s">
        <v>103</v>
      </c>
      <c r="S103" s="88" t="s">
        <v>112</v>
      </c>
      <c r="T103" s="65" t="s">
        <v>102</v>
      </c>
      <c r="U103" s="90" t="s">
        <v>115</v>
      </c>
      <c r="V103" s="70" t="s">
        <v>107</v>
      </c>
      <c r="W103" s="75" t="s">
        <v>88</v>
      </c>
      <c r="X103" s="71"/>
      <c r="Y103" s="71"/>
      <c r="Z103" s="71"/>
      <c r="AA103" s="14"/>
      <c r="AB103" s="14"/>
      <c r="AC103" s="14"/>
      <c r="AD103" s="14"/>
    </row>
    <row r="104" spans="1:34" ht="30" x14ac:dyDescent="0.15">
      <c r="A104" s="9"/>
      <c r="B104" s="5"/>
      <c r="O104" s="71"/>
      <c r="P104" s="71"/>
      <c r="Q104" s="71"/>
      <c r="R104" s="76" t="s">
        <v>89</v>
      </c>
      <c r="S104" s="69" t="s">
        <v>104</v>
      </c>
      <c r="T104" s="89" t="s">
        <v>113</v>
      </c>
      <c r="U104" s="78" t="s">
        <v>87</v>
      </c>
      <c r="V104" s="71"/>
      <c r="W104" s="71"/>
      <c r="X104" s="71"/>
      <c r="Y104" s="71"/>
      <c r="Z104" s="71"/>
    </row>
    <row r="105" spans="1:34" x14ac:dyDescent="0.15">
      <c r="A105" s="9"/>
      <c r="O105" s="71"/>
      <c r="P105" s="71"/>
      <c r="Q105" s="71"/>
      <c r="R105" s="71"/>
      <c r="S105" s="71"/>
      <c r="T105" s="71"/>
      <c r="U105" s="71"/>
      <c r="V105" s="71"/>
      <c r="W105" s="71"/>
      <c r="X105" s="71"/>
      <c r="Y105" s="71"/>
      <c r="Z105" s="71"/>
      <c r="AA105" s="14"/>
      <c r="AB105" s="14"/>
      <c r="AC105" s="14"/>
      <c r="AD105" s="14"/>
    </row>
    <row r="106" spans="1:34" ht="30" x14ac:dyDescent="0.15">
      <c r="A106" s="9" t="s">
        <v>100</v>
      </c>
      <c r="B106" s="14">
        <v>20</v>
      </c>
      <c r="O106" s="71"/>
      <c r="P106" s="71"/>
      <c r="Q106" s="71"/>
      <c r="R106" s="68" t="s">
        <v>103</v>
      </c>
      <c r="S106" s="88" t="s">
        <v>112</v>
      </c>
      <c r="T106" s="65" t="s">
        <v>102</v>
      </c>
      <c r="U106" s="76" t="s">
        <v>89</v>
      </c>
      <c r="V106" s="69" t="s">
        <v>104</v>
      </c>
      <c r="W106" s="75" t="s">
        <v>88</v>
      </c>
      <c r="X106" s="89" t="s">
        <v>113</v>
      </c>
      <c r="Y106" s="70" t="s">
        <v>107</v>
      </c>
      <c r="Z106" s="92" t="s">
        <v>116</v>
      </c>
      <c r="AA106" s="78" t="s">
        <v>87</v>
      </c>
      <c r="AB106" s="29"/>
      <c r="AC106" s="29"/>
      <c r="AD106" s="14"/>
    </row>
    <row r="107" spans="1:34" x14ac:dyDescent="0.15">
      <c r="B107" s="4"/>
    </row>
    <row r="108" spans="1:34" ht="17" x14ac:dyDescent="0.15">
      <c r="A108" s="7"/>
      <c r="B108" s="28" t="s">
        <v>32</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ht="30" x14ac:dyDescent="0.15">
      <c r="A109" s="9" t="s">
        <v>45</v>
      </c>
      <c r="B109" s="14">
        <v>12</v>
      </c>
      <c r="S109" s="88" t="s">
        <v>112</v>
      </c>
      <c r="T109" s="65" t="s">
        <v>102</v>
      </c>
      <c r="U109" s="68" t="s">
        <v>103</v>
      </c>
      <c r="V109" s="70" t="s">
        <v>107</v>
      </c>
      <c r="W109" s="75" t="s">
        <v>88</v>
      </c>
      <c r="X109" s="91" t="s">
        <v>114</v>
      </c>
      <c r="Y109" s="14"/>
      <c r="Z109" s="14"/>
      <c r="AA109" s="14"/>
      <c r="AB109" s="14"/>
      <c r="AC109" s="14"/>
      <c r="AD109" s="14"/>
    </row>
    <row r="110" spans="1:34" ht="30" x14ac:dyDescent="0.15">
      <c r="A110" s="9"/>
      <c r="B110" s="5"/>
      <c r="S110" s="69" t="s">
        <v>104</v>
      </c>
      <c r="T110" s="89" t="s">
        <v>113</v>
      </c>
      <c r="U110" s="76" t="s">
        <v>89</v>
      </c>
      <c r="V110" s="26"/>
      <c r="X110" s="78" t="s">
        <v>87</v>
      </c>
    </row>
    <row r="111" spans="1:34" x14ac:dyDescent="0.15">
      <c r="A111" s="9"/>
      <c r="S111" s="14"/>
      <c r="T111" s="14"/>
      <c r="U111" s="14"/>
      <c r="V111" s="14"/>
      <c r="W111" s="14"/>
      <c r="X111" s="27"/>
      <c r="Y111" s="14"/>
      <c r="Z111" s="14"/>
      <c r="AA111" s="14"/>
      <c r="AB111" s="14"/>
      <c r="AC111" s="14"/>
      <c r="AD111" s="14"/>
    </row>
    <row r="112" spans="1:34" ht="45.75" customHeight="1" x14ac:dyDescent="0.15">
      <c r="A112" s="9" t="s">
        <v>101</v>
      </c>
      <c r="B112" s="14">
        <v>20</v>
      </c>
      <c r="S112" s="88" t="s">
        <v>112</v>
      </c>
      <c r="T112" s="65" t="s">
        <v>102</v>
      </c>
      <c r="U112" s="68" t="s">
        <v>103</v>
      </c>
      <c r="V112" s="69" t="s">
        <v>104</v>
      </c>
      <c r="W112" s="75" t="s">
        <v>88</v>
      </c>
      <c r="X112" s="76" t="s">
        <v>89</v>
      </c>
      <c r="Y112" s="70" t="s">
        <v>107</v>
      </c>
      <c r="Z112" s="89" t="s">
        <v>113</v>
      </c>
      <c r="AA112" s="78" t="s">
        <v>87</v>
      </c>
      <c r="AB112" s="91" t="s">
        <v>114</v>
      </c>
      <c r="AC112" s="29"/>
    </row>
    <row r="113" spans="1:34" x14ac:dyDescent="0.15">
      <c r="S113" s="32"/>
      <c r="T113" s="32"/>
      <c r="U113" s="32"/>
      <c r="V113" s="31"/>
      <c r="W113" s="30"/>
      <c r="X113" s="30"/>
      <c r="Y113" s="31"/>
      <c r="Z113" s="31"/>
      <c r="AA113" s="26"/>
      <c r="AB113" s="26"/>
      <c r="AC113" s="29"/>
      <c r="AD113" s="14"/>
    </row>
    <row r="114" spans="1:34" ht="17" x14ac:dyDescent="0.15">
      <c r="A114" s="7"/>
      <c r="B114" s="28" t="s">
        <v>32</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row>
    <row r="115" spans="1:34" ht="30" x14ac:dyDescent="0.15">
      <c r="A115" s="9" t="s">
        <v>46</v>
      </c>
      <c r="B115" s="14">
        <v>12</v>
      </c>
      <c r="R115" s="71"/>
      <c r="S115" s="71"/>
      <c r="T115" s="65" t="s">
        <v>102</v>
      </c>
      <c r="U115" s="68" t="s">
        <v>103</v>
      </c>
      <c r="V115" s="89" t="s">
        <v>113</v>
      </c>
      <c r="W115" s="88" t="s">
        <v>112</v>
      </c>
      <c r="X115" s="91" t="s">
        <v>114</v>
      </c>
      <c r="Y115" s="70" t="s">
        <v>107</v>
      </c>
      <c r="Z115" s="71"/>
      <c r="AB115" s="14"/>
      <c r="AC115" s="14"/>
      <c r="AD115" s="14"/>
    </row>
    <row r="116" spans="1:34" ht="30" x14ac:dyDescent="0.15">
      <c r="A116" s="9"/>
      <c r="R116" s="71"/>
      <c r="S116" s="71"/>
      <c r="T116" s="75" t="s">
        <v>88</v>
      </c>
      <c r="U116" s="76" t="s">
        <v>89</v>
      </c>
      <c r="V116" s="69" t="s">
        <v>104</v>
      </c>
      <c r="W116" s="71"/>
      <c r="X116" s="78" t="s">
        <v>87</v>
      </c>
      <c r="Y116" s="71"/>
      <c r="Z116" s="71"/>
      <c r="AA116" s="71"/>
      <c r="AB116" s="14"/>
      <c r="AC116" s="14"/>
      <c r="AD116" s="14"/>
    </row>
    <row r="117" spans="1:34" x14ac:dyDescent="0.15">
      <c r="A117" s="9"/>
      <c r="R117" s="71"/>
      <c r="S117" s="71"/>
      <c r="T117" s="71"/>
      <c r="U117" s="71"/>
      <c r="V117" s="71"/>
      <c r="W117" s="71"/>
      <c r="X117" s="71"/>
      <c r="Y117" s="71"/>
      <c r="Z117" s="71"/>
      <c r="AA117" s="71"/>
      <c r="AB117" s="14"/>
      <c r="AC117" s="14"/>
      <c r="AD117" s="14"/>
    </row>
    <row r="118" spans="1:34" ht="34.5" customHeight="1" x14ac:dyDescent="0.15">
      <c r="A118" s="9" t="s">
        <v>47</v>
      </c>
      <c r="B118" s="14">
        <v>20</v>
      </c>
      <c r="R118" s="71"/>
      <c r="S118" s="71"/>
      <c r="T118" s="65" t="s">
        <v>102</v>
      </c>
      <c r="U118" s="68" t="s">
        <v>103</v>
      </c>
      <c r="V118" s="89" t="s">
        <v>113</v>
      </c>
      <c r="W118" s="75" t="s">
        <v>88</v>
      </c>
      <c r="X118" s="76" t="s">
        <v>89</v>
      </c>
      <c r="Y118" s="69" t="s">
        <v>104</v>
      </c>
      <c r="Z118" s="92" t="s">
        <v>116</v>
      </c>
      <c r="AA118" s="78" t="s">
        <v>87</v>
      </c>
      <c r="AB118" s="70" t="s">
        <v>107</v>
      </c>
      <c r="AC118" s="90" t="s">
        <v>115</v>
      </c>
    </row>
    <row r="119" spans="1:34" x14ac:dyDescent="0.15">
      <c r="R119" s="67"/>
      <c r="S119" s="14"/>
      <c r="T119" s="14"/>
      <c r="U119" s="14"/>
      <c r="V119" s="14"/>
      <c r="W119" s="14"/>
      <c r="X119" s="14"/>
      <c r="Y119" s="14"/>
      <c r="Z119" s="14"/>
      <c r="AA119" s="14"/>
      <c r="AB119" s="14"/>
      <c r="AC119" s="14"/>
      <c r="AD119" s="14"/>
    </row>
    <row r="120" spans="1:34" x14ac:dyDescent="0.15">
      <c r="A120" s="7"/>
      <c r="B120" s="11"/>
      <c r="C120" s="8"/>
      <c r="D120" s="8"/>
      <c r="E120" s="8"/>
      <c r="F120" s="8"/>
      <c r="G120" s="8"/>
      <c r="H120" s="8"/>
      <c r="I120" s="8"/>
      <c r="J120" s="8"/>
      <c r="K120" s="8"/>
      <c r="L120" s="8"/>
      <c r="M120" s="8"/>
      <c r="N120" s="8"/>
      <c r="O120" s="8"/>
      <c r="P120" s="8"/>
      <c r="Q120" s="8"/>
      <c r="R120" s="11"/>
      <c r="S120" s="11"/>
      <c r="T120" s="11"/>
      <c r="U120" s="11"/>
      <c r="V120" s="11"/>
      <c r="W120" s="11"/>
      <c r="X120" s="11"/>
      <c r="Y120" s="11"/>
      <c r="Z120" s="11"/>
      <c r="AA120" s="11"/>
      <c r="AB120" s="11"/>
      <c r="AC120" s="11"/>
      <c r="AD120" s="11"/>
      <c r="AE120" s="11"/>
      <c r="AF120" s="11"/>
      <c r="AG120" s="11"/>
      <c r="AH120" s="11"/>
    </row>
  </sheetData>
  <mergeCells count="7">
    <mergeCell ref="W2:AB2"/>
    <mergeCell ref="AC2:AH2"/>
    <mergeCell ref="A11:B11"/>
    <mergeCell ref="C2:D2"/>
    <mergeCell ref="E2:J2"/>
    <mergeCell ref="K2:P2"/>
    <mergeCell ref="Q2:V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64993-6DCC-469A-9C47-F8580007710B}">
  <dimension ref="A1:AH120"/>
  <sheetViews>
    <sheetView zoomScale="80" zoomScaleNormal="80" workbookViewId="0">
      <pane xSplit="2" ySplit="11" topLeftCell="C12" activePane="bottomRight" state="frozen"/>
      <selection pane="topRight" activeCell="C1" sqref="C1"/>
      <selection pane="bottomLeft" activeCell="A11" sqref="A11"/>
      <selection pane="bottomRight" activeCell="D5" sqref="D5"/>
    </sheetView>
  </sheetViews>
  <sheetFormatPr baseColWidth="10" defaultColWidth="11" defaultRowHeight="16" x14ac:dyDescent="0.15"/>
  <cols>
    <col min="1" max="1" width="33.5" style="4" customWidth="1"/>
    <col min="2" max="2" width="13.1640625" style="14" customWidth="1"/>
    <col min="3" max="3" width="27.6640625" style="5" customWidth="1"/>
    <col min="4" max="4" width="29.1640625" style="5" customWidth="1"/>
    <col min="5" max="5" width="26.1640625" style="5" customWidth="1"/>
    <col min="6" max="6" width="28" style="5" customWidth="1"/>
    <col min="7" max="8" width="28.1640625" style="5" customWidth="1"/>
    <col min="9" max="9" width="26.1640625" style="5" customWidth="1"/>
    <col min="10" max="15" width="28.1640625" style="5" customWidth="1"/>
    <col min="16" max="19" width="28.5" style="5" customWidth="1"/>
    <col min="20" max="28" width="28.6640625" style="5" customWidth="1"/>
    <col min="29" max="29" width="32.83203125" style="5" customWidth="1"/>
    <col min="30" max="30" width="37.6640625" style="5" customWidth="1"/>
    <col min="31" max="31" width="34.83203125" style="5" customWidth="1"/>
    <col min="32" max="32" width="34.5" style="5" customWidth="1"/>
    <col min="33" max="33" width="32.33203125" style="5" customWidth="1"/>
    <col min="34" max="34" width="34.83203125" style="5" customWidth="1"/>
    <col min="35" max="16384" width="11" style="5"/>
  </cols>
  <sheetData>
    <row r="1" spans="1:34" ht="18" customHeight="1" thickBot="1" x14ac:dyDescent="0.2">
      <c r="A1" s="4" t="s">
        <v>5</v>
      </c>
      <c r="B1" s="5"/>
    </row>
    <row r="2" spans="1:34" ht="18" customHeight="1" thickBot="1" x14ac:dyDescent="0.2">
      <c r="B2" s="5"/>
      <c r="C2" s="106"/>
      <c r="D2" s="107"/>
      <c r="E2" s="108">
        <v>2024</v>
      </c>
      <c r="F2" s="109"/>
      <c r="G2" s="109"/>
      <c r="H2" s="109"/>
      <c r="I2" s="109"/>
      <c r="J2" s="110"/>
      <c r="K2" s="105">
        <v>2025</v>
      </c>
      <c r="L2" s="106"/>
      <c r="M2" s="106"/>
      <c r="N2" s="106"/>
      <c r="O2" s="106"/>
      <c r="P2" s="107"/>
      <c r="Q2" s="108">
        <v>2026</v>
      </c>
      <c r="R2" s="109"/>
      <c r="S2" s="109"/>
      <c r="T2" s="109"/>
      <c r="U2" s="109"/>
      <c r="V2" s="110"/>
      <c r="W2" s="105">
        <v>2027</v>
      </c>
      <c r="X2" s="106"/>
      <c r="Y2" s="106"/>
      <c r="Z2" s="106"/>
      <c r="AA2" s="106"/>
      <c r="AB2" s="107"/>
      <c r="AC2" s="105">
        <v>2028</v>
      </c>
      <c r="AD2" s="106"/>
      <c r="AE2" s="106"/>
      <c r="AF2" s="106"/>
      <c r="AG2" s="106"/>
      <c r="AH2" s="107"/>
    </row>
    <row r="3" spans="1:34" s="64" customFormat="1" ht="17" x14ac:dyDescent="0.15">
      <c r="A3" s="62" t="s">
        <v>19</v>
      </c>
      <c r="B3" s="24"/>
      <c r="C3" s="63" t="s">
        <v>6</v>
      </c>
      <c r="D3" s="63" t="s">
        <v>20</v>
      </c>
      <c r="E3" s="63" t="s">
        <v>21</v>
      </c>
      <c r="F3" s="63" t="s">
        <v>22</v>
      </c>
      <c r="G3" s="63" t="s">
        <v>33</v>
      </c>
      <c r="H3" s="63" t="s">
        <v>34</v>
      </c>
      <c r="I3" s="63" t="s">
        <v>6</v>
      </c>
      <c r="J3" s="63" t="s">
        <v>20</v>
      </c>
      <c r="K3" s="63" t="s">
        <v>21</v>
      </c>
      <c r="L3" s="63" t="s">
        <v>22</v>
      </c>
      <c r="M3" s="63" t="s">
        <v>33</v>
      </c>
      <c r="N3" s="63" t="s">
        <v>34</v>
      </c>
      <c r="O3" s="63" t="s">
        <v>6</v>
      </c>
      <c r="P3" s="63" t="s">
        <v>20</v>
      </c>
      <c r="Q3" s="63" t="s">
        <v>21</v>
      </c>
      <c r="R3" s="63" t="s">
        <v>22</v>
      </c>
      <c r="S3" s="63" t="s">
        <v>33</v>
      </c>
      <c r="T3" s="63" t="s">
        <v>34</v>
      </c>
      <c r="U3" s="63" t="s">
        <v>6</v>
      </c>
      <c r="V3" s="63" t="s">
        <v>20</v>
      </c>
      <c r="W3" s="63" t="s">
        <v>21</v>
      </c>
      <c r="X3" s="63" t="s">
        <v>22</v>
      </c>
      <c r="Y3" s="63" t="s">
        <v>33</v>
      </c>
      <c r="Z3" s="63" t="s">
        <v>34</v>
      </c>
      <c r="AA3" s="63" t="s">
        <v>6</v>
      </c>
      <c r="AB3" s="63" t="s">
        <v>20</v>
      </c>
      <c r="AC3" s="63" t="s">
        <v>21</v>
      </c>
      <c r="AD3" s="63" t="s">
        <v>22</v>
      </c>
      <c r="AE3" s="63" t="s">
        <v>33</v>
      </c>
      <c r="AF3" s="63" t="s">
        <v>34</v>
      </c>
      <c r="AG3" s="63" t="s">
        <v>6</v>
      </c>
      <c r="AH3" s="63" t="s">
        <v>20</v>
      </c>
    </row>
    <row r="4" spans="1:34" s="37" customFormat="1" ht="30" x14ac:dyDescent="0.15">
      <c r="A4" s="37" t="s">
        <v>132</v>
      </c>
      <c r="B4" s="24"/>
      <c r="C4" s="68" t="s">
        <v>103</v>
      </c>
      <c r="D4" s="69" t="s">
        <v>104</v>
      </c>
      <c r="E4" s="65" t="s">
        <v>102</v>
      </c>
      <c r="F4" s="68" t="s">
        <v>103</v>
      </c>
      <c r="G4" s="69" t="s">
        <v>104</v>
      </c>
      <c r="H4" s="65" t="s">
        <v>102</v>
      </c>
      <c r="I4" s="68" t="s">
        <v>103</v>
      </c>
      <c r="J4" s="69" t="s">
        <v>104</v>
      </c>
      <c r="K4" s="65" t="s">
        <v>102</v>
      </c>
      <c r="L4" s="68" t="s">
        <v>103</v>
      </c>
      <c r="M4" s="69" t="s">
        <v>104</v>
      </c>
      <c r="N4" s="65" t="s">
        <v>102</v>
      </c>
      <c r="O4" s="68" t="s">
        <v>103</v>
      </c>
      <c r="P4" s="69" t="s">
        <v>104</v>
      </c>
      <c r="Q4" s="65" t="s">
        <v>102</v>
      </c>
      <c r="R4" s="68" t="s">
        <v>103</v>
      </c>
      <c r="S4" s="69" t="s">
        <v>104</v>
      </c>
      <c r="T4" s="65" t="s">
        <v>102</v>
      </c>
      <c r="U4" s="68" t="s">
        <v>103</v>
      </c>
      <c r="V4" s="69" t="s">
        <v>104</v>
      </c>
      <c r="W4" s="65" t="s">
        <v>102</v>
      </c>
      <c r="X4" s="68" t="s">
        <v>103</v>
      </c>
      <c r="Y4" s="69" t="s">
        <v>104</v>
      </c>
      <c r="Z4" s="65" t="s">
        <v>102</v>
      </c>
      <c r="AA4" s="68" t="s">
        <v>103</v>
      </c>
      <c r="AB4" s="69" t="s">
        <v>104</v>
      </c>
      <c r="AC4" s="65" t="s">
        <v>102</v>
      </c>
      <c r="AD4" s="68" t="s">
        <v>103</v>
      </c>
      <c r="AE4" s="69" t="s">
        <v>104</v>
      </c>
      <c r="AF4" s="65" t="s">
        <v>102</v>
      </c>
      <c r="AG4" s="68" t="s">
        <v>103</v>
      </c>
      <c r="AH4" s="69" t="s">
        <v>104</v>
      </c>
    </row>
    <row r="5" spans="1:34" s="37" customFormat="1" ht="30" x14ac:dyDescent="0.15">
      <c r="A5" s="57"/>
      <c r="B5" s="24"/>
      <c r="C5" s="76" t="s">
        <v>89</v>
      </c>
      <c r="E5" s="75" t="s">
        <v>88</v>
      </c>
      <c r="F5" s="76" t="s">
        <v>89</v>
      </c>
      <c r="G5" s="70" t="s">
        <v>107</v>
      </c>
      <c r="H5" s="75" t="s">
        <v>88</v>
      </c>
      <c r="I5" s="76" t="s">
        <v>89</v>
      </c>
      <c r="J5" s="70" t="s">
        <v>107</v>
      </c>
      <c r="K5" s="75" t="s">
        <v>88</v>
      </c>
      <c r="L5" s="76" t="s">
        <v>89</v>
      </c>
      <c r="M5" s="70" t="s">
        <v>107</v>
      </c>
      <c r="N5" s="75" t="s">
        <v>88</v>
      </c>
      <c r="O5" s="76" t="s">
        <v>89</v>
      </c>
      <c r="P5" s="70" t="s">
        <v>107</v>
      </c>
      <c r="Q5" s="75" t="s">
        <v>88</v>
      </c>
      <c r="R5" s="76" t="s">
        <v>89</v>
      </c>
      <c r="S5" s="70" t="s">
        <v>107</v>
      </c>
      <c r="T5" s="75" t="s">
        <v>88</v>
      </c>
      <c r="U5" s="76" t="s">
        <v>89</v>
      </c>
      <c r="V5" s="70" t="s">
        <v>107</v>
      </c>
      <c r="W5" s="75" t="s">
        <v>88</v>
      </c>
      <c r="X5" s="76" t="s">
        <v>89</v>
      </c>
      <c r="Y5" s="70" t="s">
        <v>107</v>
      </c>
      <c r="Z5" s="75" t="s">
        <v>88</v>
      </c>
      <c r="AA5" s="76" t="s">
        <v>89</v>
      </c>
      <c r="AB5" s="70" t="s">
        <v>107</v>
      </c>
      <c r="AC5" s="75" t="s">
        <v>88</v>
      </c>
      <c r="AD5" s="76" t="s">
        <v>89</v>
      </c>
      <c r="AE5" s="70" t="s">
        <v>107</v>
      </c>
      <c r="AF5" s="75" t="s">
        <v>88</v>
      </c>
      <c r="AG5" s="76" t="s">
        <v>89</v>
      </c>
      <c r="AH5" s="70" t="s">
        <v>107</v>
      </c>
    </row>
    <row r="6" spans="1:34" s="37" customFormat="1" ht="45" x14ac:dyDescent="0.15">
      <c r="A6" s="74"/>
      <c r="B6" s="24"/>
      <c r="C6" s="78" t="s">
        <v>87</v>
      </c>
      <c r="F6" s="78" t="s">
        <v>87</v>
      </c>
      <c r="I6" s="78" t="s">
        <v>87</v>
      </c>
      <c r="L6" s="78" t="s">
        <v>87</v>
      </c>
      <c r="O6" s="78" t="s">
        <v>87</v>
      </c>
      <c r="R6" s="78" t="s">
        <v>87</v>
      </c>
      <c r="U6" s="78" t="s">
        <v>87</v>
      </c>
      <c r="X6" s="78" t="s">
        <v>87</v>
      </c>
      <c r="AA6" s="78" t="s">
        <v>87</v>
      </c>
      <c r="AD6" s="78" t="s">
        <v>87</v>
      </c>
      <c r="AG6" s="78" t="s">
        <v>87</v>
      </c>
    </row>
    <row r="7" spans="1:34" s="37" customFormat="1" x14ac:dyDescent="0.15">
      <c r="A7" s="74"/>
      <c r="B7" s="24"/>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s="37" customFormat="1" ht="45" x14ac:dyDescent="0.15">
      <c r="A8" s="79" t="s">
        <v>111</v>
      </c>
      <c r="B8" s="24"/>
      <c r="C8" s="82" t="s">
        <v>117</v>
      </c>
      <c r="D8" s="85" t="s">
        <v>118</v>
      </c>
      <c r="E8" s="83" t="s">
        <v>120</v>
      </c>
      <c r="F8" s="82" t="s">
        <v>117</v>
      </c>
      <c r="G8" s="85" t="s">
        <v>118</v>
      </c>
      <c r="H8" s="83" t="s">
        <v>120</v>
      </c>
      <c r="I8" s="82" t="s">
        <v>117</v>
      </c>
      <c r="J8" s="85" t="s">
        <v>118</v>
      </c>
      <c r="K8" s="83" t="s">
        <v>120</v>
      </c>
      <c r="L8" s="82" t="s">
        <v>117</v>
      </c>
      <c r="M8" s="85" t="s">
        <v>118</v>
      </c>
      <c r="N8" s="83" t="s">
        <v>120</v>
      </c>
      <c r="O8" s="82" t="s">
        <v>117</v>
      </c>
      <c r="P8" s="85" t="s">
        <v>118</v>
      </c>
      <c r="Q8" s="83" t="s">
        <v>120</v>
      </c>
      <c r="R8" s="82" t="s">
        <v>117</v>
      </c>
      <c r="S8" s="85" t="s">
        <v>118</v>
      </c>
      <c r="T8" s="83" t="s">
        <v>120</v>
      </c>
      <c r="U8" s="82" t="s">
        <v>117</v>
      </c>
      <c r="V8" s="85" t="s">
        <v>118</v>
      </c>
      <c r="W8" s="83" t="s">
        <v>120</v>
      </c>
      <c r="X8" s="82" t="s">
        <v>117</v>
      </c>
      <c r="Y8" s="85" t="s">
        <v>118</v>
      </c>
      <c r="Z8" s="83" t="s">
        <v>120</v>
      </c>
      <c r="AA8" s="82" t="s">
        <v>117</v>
      </c>
      <c r="AB8" s="85" t="s">
        <v>118</v>
      </c>
      <c r="AC8" s="83" t="s">
        <v>120</v>
      </c>
      <c r="AD8" s="82" t="s">
        <v>117</v>
      </c>
      <c r="AE8" s="85" t="s">
        <v>118</v>
      </c>
      <c r="AF8" s="83" t="s">
        <v>120</v>
      </c>
      <c r="AG8" s="82" t="s">
        <v>117</v>
      </c>
      <c r="AH8" s="85" t="s">
        <v>118</v>
      </c>
    </row>
    <row r="9" spans="1:34" s="37" customFormat="1" ht="30" x14ac:dyDescent="0.15">
      <c r="A9" s="37" t="s">
        <v>132</v>
      </c>
      <c r="B9" s="24"/>
      <c r="C9" s="86"/>
      <c r="D9" s="87" t="s">
        <v>119</v>
      </c>
      <c r="E9" s="86"/>
      <c r="F9" s="86"/>
      <c r="G9" s="87" t="s">
        <v>119</v>
      </c>
      <c r="H9" s="86"/>
      <c r="I9" s="86"/>
      <c r="J9" s="87" t="s">
        <v>119</v>
      </c>
      <c r="K9" s="86"/>
      <c r="L9" s="86"/>
      <c r="M9" s="87" t="s">
        <v>119</v>
      </c>
      <c r="N9" s="86"/>
      <c r="O9" s="86"/>
      <c r="P9" s="87" t="s">
        <v>119</v>
      </c>
      <c r="Q9" s="86"/>
      <c r="R9" s="86"/>
      <c r="S9" s="87" t="s">
        <v>119</v>
      </c>
      <c r="T9" s="86"/>
      <c r="U9" s="86"/>
      <c r="V9" s="87" t="s">
        <v>119</v>
      </c>
      <c r="W9" s="86"/>
      <c r="X9" s="86"/>
      <c r="Y9" s="87" t="s">
        <v>119</v>
      </c>
      <c r="Z9" s="86"/>
      <c r="AA9" s="86"/>
      <c r="AB9" s="87" t="s">
        <v>119</v>
      </c>
      <c r="AC9" s="86"/>
      <c r="AD9" s="86"/>
      <c r="AE9" s="87" t="s">
        <v>119</v>
      </c>
      <c r="AF9" s="86"/>
      <c r="AG9" s="86"/>
      <c r="AH9" s="87" t="s">
        <v>119</v>
      </c>
    </row>
    <row r="10" spans="1:34" s="37" customFormat="1" ht="17" thickBot="1" x14ac:dyDescent="0.2">
      <c r="A10" s="74"/>
      <c r="B10" s="24"/>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row>
    <row r="11" spans="1:34" ht="17" thickBot="1" x14ac:dyDescent="0.2">
      <c r="A11" s="111" t="s">
        <v>31</v>
      </c>
      <c r="B11" s="112"/>
      <c r="C11" s="6">
        <f t="shared" ref="C11:AH11" si="0">COUNTA(C4:C10)</f>
        <v>4</v>
      </c>
      <c r="D11" s="6">
        <f t="shared" si="0"/>
        <v>3</v>
      </c>
      <c r="E11" s="6">
        <f t="shared" si="0"/>
        <v>3</v>
      </c>
      <c r="F11" s="6">
        <f t="shared" si="0"/>
        <v>4</v>
      </c>
      <c r="G11" s="6">
        <f t="shared" si="0"/>
        <v>4</v>
      </c>
      <c r="H11" s="6">
        <f t="shared" si="0"/>
        <v>3</v>
      </c>
      <c r="I11" s="6">
        <f t="shared" si="0"/>
        <v>4</v>
      </c>
      <c r="J11" s="6">
        <f t="shared" si="0"/>
        <v>4</v>
      </c>
      <c r="K11" s="6">
        <f t="shared" si="0"/>
        <v>3</v>
      </c>
      <c r="L11" s="6">
        <f t="shared" si="0"/>
        <v>4</v>
      </c>
      <c r="M11" s="6">
        <f t="shared" si="0"/>
        <v>4</v>
      </c>
      <c r="N11" s="6">
        <f t="shared" si="0"/>
        <v>3</v>
      </c>
      <c r="O11" s="6">
        <f t="shared" si="0"/>
        <v>4</v>
      </c>
      <c r="P11" s="6">
        <f t="shared" si="0"/>
        <v>4</v>
      </c>
      <c r="Q11" s="6">
        <f t="shared" si="0"/>
        <v>3</v>
      </c>
      <c r="R11" s="6">
        <f t="shared" si="0"/>
        <v>4</v>
      </c>
      <c r="S11" s="6">
        <f t="shared" si="0"/>
        <v>4</v>
      </c>
      <c r="T11" s="6">
        <f t="shared" si="0"/>
        <v>3</v>
      </c>
      <c r="U11" s="6">
        <f t="shared" si="0"/>
        <v>4</v>
      </c>
      <c r="V11" s="6">
        <f t="shared" si="0"/>
        <v>4</v>
      </c>
      <c r="W11" s="6">
        <f t="shared" si="0"/>
        <v>3</v>
      </c>
      <c r="X11" s="6">
        <f t="shared" si="0"/>
        <v>4</v>
      </c>
      <c r="Y11" s="6">
        <f t="shared" si="0"/>
        <v>4</v>
      </c>
      <c r="Z11" s="6">
        <f t="shared" si="0"/>
        <v>3</v>
      </c>
      <c r="AA11" s="6">
        <f t="shared" si="0"/>
        <v>4</v>
      </c>
      <c r="AB11" s="6">
        <f t="shared" si="0"/>
        <v>4</v>
      </c>
      <c r="AC11" s="6">
        <f t="shared" si="0"/>
        <v>3</v>
      </c>
      <c r="AD11" s="6">
        <f t="shared" si="0"/>
        <v>4</v>
      </c>
      <c r="AE11" s="6">
        <f t="shared" si="0"/>
        <v>4</v>
      </c>
      <c r="AF11" s="6">
        <f t="shared" si="0"/>
        <v>3</v>
      </c>
      <c r="AG11" s="6">
        <f t="shared" si="0"/>
        <v>4</v>
      </c>
      <c r="AH11" s="6">
        <f t="shared" si="0"/>
        <v>4</v>
      </c>
    </row>
    <row r="12" spans="1:34" ht="17" x14ac:dyDescent="0.15">
      <c r="A12" s="7"/>
      <c r="B12" s="28" t="s">
        <v>32</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ht="45" x14ac:dyDescent="0.15">
      <c r="A13" s="9" t="s">
        <v>7</v>
      </c>
      <c r="B13" s="14">
        <v>12</v>
      </c>
      <c r="C13" s="68" t="s">
        <v>103</v>
      </c>
      <c r="D13" s="85" t="s">
        <v>118</v>
      </c>
      <c r="E13" s="83" t="s">
        <v>120</v>
      </c>
      <c r="F13" s="82" t="s">
        <v>117</v>
      </c>
      <c r="G13" s="70" t="s">
        <v>107</v>
      </c>
      <c r="H13" s="83" t="s">
        <v>120</v>
      </c>
      <c r="I13" s="71"/>
      <c r="J13" s="71"/>
      <c r="K13" s="71"/>
      <c r="L13" s="14"/>
      <c r="M13" s="14"/>
      <c r="N13" s="14"/>
      <c r="O13" s="14"/>
      <c r="P13" s="14"/>
    </row>
    <row r="14" spans="1:34" ht="30" x14ac:dyDescent="0.15">
      <c r="A14" s="9"/>
      <c r="B14" s="5"/>
      <c r="C14" s="76" t="s">
        <v>89</v>
      </c>
      <c r="D14" s="69" t="s">
        <v>104</v>
      </c>
      <c r="E14" s="75" t="s">
        <v>88</v>
      </c>
      <c r="F14" s="78" t="s">
        <v>87</v>
      </c>
      <c r="G14" s="71"/>
      <c r="H14" s="71"/>
      <c r="I14" s="71"/>
      <c r="J14" s="71"/>
      <c r="K14" s="71"/>
    </row>
    <row r="15" spans="1:34" x14ac:dyDescent="0.15">
      <c r="A15" s="9"/>
      <c r="C15" s="71"/>
      <c r="D15" s="71"/>
      <c r="E15" s="71"/>
      <c r="F15" s="71"/>
      <c r="G15" s="71"/>
      <c r="H15" s="71"/>
      <c r="I15" s="71"/>
      <c r="J15" s="71"/>
      <c r="K15" s="71"/>
      <c r="L15" s="14"/>
      <c r="M15" s="14"/>
      <c r="N15" s="14"/>
      <c r="O15" s="14"/>
      <c r="P15" s="14"/>
    </row>
    <row r="16" spans="1:34" ht="45" x14ac:dyDescent="0.15">
      <c r="A16" s="9" t="s">
        <v>8</v>
      </c>
      <c r="B16" s="14">
        <v>20</v>
      </c>
      <c r="C16" s="68" t="s">
        <v>103</v>
      </c>
      <c r="D16" s="85" t="s">
        <v>118</v>
      </c>
      <c r="E16" s="83" t="s">
        <v>120</v>
      </c>
      <c r="F16" s="76" t="s">
        <v>89</v>
      </c>
      <c r="G16" s="69" t="s">
        <v>104</v>
      </c>
      <c r="H16" s="75" t="s">
        <v>88</v>
      </c>
      <c r="I16" s="82" t="s">
        <v>117</v>
      </c>
      <c r="J16" s="70" t="s">
        <v>107</v>
      </c>
      <c r="K16" s="83" t="s">
        <v>120</v>
      </c>
      <c r="L16" s="78" t="s">
        <v>87</v>
      </c>
      <c r="M16" s="29"/>
      <c r="N16" s="29"/>
      <c r="O16" s="14"/>
      <c r="P16" s="14"/>
    </row>
    <row r="17" spans="1:34" x14ac:dyDescent="0.15">
      <c r="A17" s="10"/>
      <c r="B17" s="4"/>
    </row>
    <row r="18" spans="1:34" ht="17" x14ac:dyDescent="0.15">
      <c r="A18" s="7"/>
      <c r="B18" s="28" t="s">
        <v>32</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45" x14ac:dyDescent="0.15">
      <c r="A19" s="9" t="s">
        <v>9</v>
      </c>
      <c r="B19" s="14">
        <v>12</v>
      </c>
      <c r="D19" s="85" t="s">
        <v>118</v>
      </c>
      <c r="E19" s="83" t="s">
        <v>120</v>
      </c>
      <c r="F19" s="68" t="s">
        <v>103</v>
      </c>
      <c r="G19" s="70" t="s">
        <v>107</v>
      </c>
      <c r="H19" s="83" t="s">
        <v>120</v>
      </c>
      <c r="I19" s="82" t="s">
        <v>117</v>
      </c>
      <c r="J19" s="14"/>
      <c r="K19" s="14"/>
      <c r="L19" s="14"/>
      <c r="M19" s="14"/>
      <c r="N19" s="14"/>
      <c r="O19" s="14"/>
      <c r="P19" s="14"/>
      <c r="Q19" s="14"/>
      <c r="R19" s="71"/>
      <c r="S19" s="14"/>
      <c r="T19" s="14"/>
      <c r="U19" s="14"/>
      <c r="V19" s="14"/>
    </row>
    <row r="20" spans="1:34" ht="45" x14ac:dyDescent="0.15">
      <c r="A20" s="9"/>
      <c r="B20" s="5"/>
      <c r="D20" s="69" t="s">
        <v>104</v>
      </c>
      <c r="E20" s="75" t="s">
        <v>88</v>
      </c>
      <c r="F20" s="76" t="s">
        <v>89</v>
      </c>
      <c r="G20" s="26"/>
      <c r="I20" s="78" t="s">
        <v>87</v>
      </c>
      <c r="R20" s="71"/>
      <c r="S20" s="14"/>
      <c r="T20" s="14"/>
      <c r="U20" s="14"/>
      <c r="V20" s="14"/>
    </row>
    <row r="21" spans="1:34" x14ac:dyDescent="0.15">
      <c r="A21" s="9"/>
      <c r="D21" s="14"/>
      <c r="E21" s="14"/>
      <c r="F21" s="14"/>
      <c r="G21" s="14"/>
      <c r="H21" s="14"/>
      <c r="I21" s="27"/>
      <c r="J21" s="14"/>
      <c r="K21" s="14"/>
      <c r="L21" s="14"/>
      <c r="M21" s="14"/>
      <c r="N21" s="14"/>
      <c r="O21" s="14"/>
      <c r="P21" s="14"/>
      <c r="Q21" s="14"/>
      <c r="R21" s="71"/>
      <c r="S21" s="14"/>
      <c r="T21" s="14"/>
      <c r="U21" s="14"/>
      <c r="V21" s="14"/>
    </row>
    <row r="22" spans="1:34" ht="45" x14ac:dyDescent="0.15">
      <c r="A22" s="9" t="s">
        <v>121</v>
      </c>
      <c r="B22" s="14">
        <v>20</v>
      </c>
      <c r="D22" s="85" t="s">
        <v>118</v>
      </c>
      <c r="E22" s="65" t="s">
        <v>102</v>
      </c>
      <c r="F22" s="68" t="s">
        <v>103</v>
      </c>
      <c r="G22" s="69" t="s">
        <v>104</v>
      </c>
      <c r="H22" s="75" t="s">
        <v>88</v>
      </c>
      <c r="I22" s="76" t="s">
        <v>89</v>
      </c>
      <c r="J22" s="70" t="s">
        <v>107</v>
      </c>
      <c r="K22" s="83" t="s">
        <v>120</v>
      </c>
      <c r="L22" s="78" t="s">
        <v>87</v>
      </c>
      <c r="M22" s="87" t="s">
        <v>119</v>
      </c>
      <c r="N22" s="29"/>
      <c r="P22" s="14"/>
      <c r="Q22" s="14"/>
      <c r="R22" s="71"/>
      <c r="S22" s="14"/>
      <c r="T22" s="14"/>
      <c r="U22" s="14"/>
      <c r="V22" s="14"/>
    </row>
    <row r="23" spans="1:34" x14ac:dyDescent="0.15">
      <c r="D23" s="32"/>
      <c r="E23" s="32"/>
      <c r="F23" s="32"/>
      <c r="G23" s="31"/>
      <c r="H23" s="30"/>
      <c r="I23" s="30"/>
      <c r="J23" s="31"/>
      <c r="K23" s="31"/>
      <c r="L23" s="26"/>
      <c r="M23" s="26"/>
      <c r="N23" s="29"/>
      <c r="O23" s="14"/>
      <c r="P23" s="14"/>
      <c r="Q23" s="14"/>
      <c r="R23" s="14"/>
      <c r="S23" s="14"/>
      <c r="T23" s="14"/>
      <c r="U23" s="14"/>
      <c r="V23" s="14"/>
    </row>
    <row r="24" spans="1:34" ht="17" x14ac:dyDescent="0.15">
      <c r="A24" s="7"/>
      <c r="B24" s="28" t="s">
        <v>32</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row>
    <row r="25" spans="1:34" ht="45" x14ac:dyDescent="0.15">
      <c r="A25" s="9" t="s">
        <v>10</v>
      </c>
      <c r="B25" s="14">
        <v>12</v>
      </c>
      <c r="C25" s="71"/>
      <c r="D25" s="71"/>
      <c r="E25" s="83" t="s">
        <v>120</v>
      </c>
      <c r="F25" s="68" t="s">
        <v>103</v>
      </c>
      <c r="G25" s="85" t="s">
        <v>118</v>
      </c>
      <c r="H25" s="83" t="s">
        <v>120</v>
      </c>
      <c r="I25" s="82" t="s">
        <v>117</v>
      </c>
      <c r="J25" s="70" t="s">
        <v>107</v>
      </c>
      <c r="K25" s="71"/>
      <c r="M25" s="14"/>
      <c r="N25" s="14"/>
      <c r="O25" s="14"/>
      <c r="P25" s="14"/>
      <c r="Q25" s="14"/>
    </row>
    <row r="26" spans="1:34" ht="36" customHeight="1" x14ac:dyDescent="0.15">
      <c r="A26" s="9"/>
      <c r="C26" s="71"/>
      <c r="D26" s="71"/>
      <c r="E26" s="75" t="s">
        <v>88</v>
      </c>
      <c r="F26" s="76" t="s">
        <v>89</v>
      </c>
      <c r="G26" s="69" t="s">
        <v>104</v>
      </c>
      <c r="H26" s="71"/>
      <c r="I26" s="78" t="s">
        <v>87</v>
      </c>
      <c r="J26" s="71"/>
      <c r="K26" s="71"/>
      <c r="L26" s="71"/>
      <c r="M26" s="14"/>
      <c r="N26" s="14"/>
      <c r="O26" s="14"/>
      <c r="P26" s="14"/>
      <c r="Q26" s="14"/>
    </row>
    <row r="27" spans="1:34" x14ac:dyDescent="0.15">
      <c r="A27" s="9"/>
      <c r="C27" s="71"/>
      <c r="D27" s="71"/>
      <c r="E27" s="71"/>
      <c r="F27" s="71"/>
      <c r="G27" s="71"/>
      <c r="H27" s="71"/>
      <c r="I27" s="71"/>
      <c r="J27" s="71"/>
      <c r="K27" s="71"/>
      <c r="L27" s="71"/>
      <c r="M27" s="14"/>
      <c r="N27" s="14"/>
      <c r="O27" s="14"/>
      <c r="P27" s="14"/>
      <c r="Q27" s="14"/>
    </row>
    <row r="28" spans="1:34" ht="45" x14ac:dyDescent="0.15">
      <c r="A28" s="9" t="s">
        <v>11</v>
      </c>
      <c r="B28" s="14">
        <v>22</v>
      </c>
      <c r="C28" s="71"/>
      <c r="D28" s="71"/>
      <c r="E28" s="65" t="s">
        <v>102</v>
      </c>
      <c r="F28" s="68" t="s">
        <v>103</v>
      </c>
      <c r="G28" s="85" t="s">
        <v>118</v>
      </c>
      <c r="H28" s="75" t="s">
        <v>88</v>
      </c>
      <c r="I28" s="76" t="s">
        <v>89</v>
      </c>
      <c r="J28" s="69" t="s">
        <v>104</v>
      </c>
      <c r="K28" s="83" t="s">
        <v>120</v>
      </c>
      <c r="L28" s="82" t="s">
        <v>117</v>
      </c>
      <c r="M28" s="70" t="s">
        <v>107</v>
      </c>
      <c r="N28" s="14"/>
      <c r="O28" s="78" t="s">
        <v>87</v>
      </c>
      <c r="P28" s="14"/>
      <c r="Q28" s="14"/>
    </row>
    <row r="29" spans="1:34" x14ac:dyDescent="0.15">
      <c r="C29" s="67"/>
      <c r="D29" s="14"/>
      <c r="E29" s="14"/>
      <c r="F29" s="14"/>
      <c r="G29" s="14"/>
      <c r="H29" s="14"/>
      <c r="I29" s="14"/>
      <c r="J29" s="14"/>
      <c r="K29" s="14"/>
      <c r="L29" s="14"/>
      <c r="M29" s="14"/>
      <c r="N29" s="14"/>
      <c r="O29" s="14"/>
      <c r="P29" s="14"/>
      <c r="Q29" s="14"/>
    </row>
    <row r="30" spans="1:34" ht="17" x14ac:dyDescent="0.15">
      <c r="A30" s="7"/>
      <c r="B30" s="28" t="s">
        <v>32</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row>
    <row r="31" spans="1:34" ht="45" x14ac:dyDescent="0.15">
      <c r="A31" s="9" t="s">
        <v>122</v>
      </c>
      <c r="B31" s="14">
        <v>12</v>
      </c>
      <c r="C31" s="71"/>
      <c r="D31" s="71"/>
      <c r="E31" s="71"/>
      <c r="F31" s="68" t="s">
        <v>103</v>
      </c>
      <c r="G31" s="85" t="s">
        <v>118</v>
      </c>
      <c r="H31" s="83" t="s">
        <v>120</v>
      </c>
      <c r="I31" s="82" t="s">
        <v>117</v>
      </c>
      <c r="J31" s="70" t="s">
        <v>107</v>
      </c>
      <c r="K31" s="83" t="s">
        <v>120</v>
      </c>
      <c r="L31" s="71"/>
      <c r="M31" s="71"/>
      <c r="N31" s="71"/>
      <c r="O31" s="14"/>
      <c r="P31" s="14"/>
      <c r="Q31" s="14"/>
      <c r="R31" s="14"/>
      <c r="S31" s="14"/>
    </row>
    <row r="32" spans="1:34" ht="45" x14ac:dyDescent="0.15">
      <c r="A32" s="9"/>
      <c r="B32" s="5"/>
      <c r="C32" s="71"/>
      <c r="D32" s="71"/>
      <c r="E32" s="71"/>
      <c r="F32" s="76" t="s">
        <v>89</v>
      </c>
      <c r="G32" s="69" t="s">
        <v>104</v>
      </c>
      <c r="H32" s="75" t="s">
        <v>88</v>
      </c>
      <c r="I32" s="78" t="s">
        <v>87</v>
      </c>
      <c r="J32" s="71"/>
      <c r="K32" s="71"/>
      <c r="L32" s="71"/>
      <c r="M32" s="71"/>
      <c r="N32" s="71"/>
    </row>
    <row r="33" spans="1:34" x14ac:dyDescent="0.15">
      <c r="A33" s="9"/>
      <c r="C33" s="71"/>
      <c r="D33" s="71"/>
      <c r="E33" s="71"/>
      <c r="F33" s="71"/>
      <c r="G33" s="71"/>
      <c r="H33" s="71"/>
      <c r="I33" s="71"/>
      <c r="J33" s="71"/>
      <c r="K33" s="71"/>
      <c r="L33" s="71"/>
      <c r="M33" s="71"/>
      <c r="N33" s="71"/>
      <c r="O33" s="14"/>
      <c r="P33" s="14"/>
      <c r="Q33" s="14"/>
      <c r="R33" s="14"/>
      <c r="S33" s="14"/>
    </row>
    <row r="34" spans="1:34" ht="42" customHeight="1" x14ac:dyDescent="0.15">
      <c r="A34" s="9" t="s">
        <v>123</v>
      </c>
      <c r="B34" s="14">
        <v>20</v>
      </c>
      <c r="C34" s="71"/>
      <c r="D34" s="71"/>
      <c r="E34" s="71"/>
      <c r="F34" s="68" t="s">
        <v>103</v>
      </c>
      <c r="G34" s="85" t="s">
        <v>118</v>
      </c>
      <c r="H34" s="83" t="s">
        <v>120</v>
      </c>
      <c r="I34" s="76" t="s">
        <v>89</v>
      </c>
      <c r="J34" s="69" t="s">
        <v>104</v>
      </c>
      <c r="K34" s="75" t="s">
        <v>88</v>
      </c>
      <c r="L34" s="82" t="s">
        <v>117</v>
      </c>
      <c r="M34" s="70" t="s">
        <v>107</v>
      </c>
      <c r="N34" s="83" t="s">
        <v>120</v>
      </c>
      <c r="O34" s="78" t="s">
        <v>87</v>
      </c>
      <c r="P34" s="29"/>
      <c r="Q34" s="29"/>
      <c r="R34" s="14"/>
      <c r="S34" s="14"/>
    </row>
    <row r="35" spans="1:34" x14ac:dyDescent="0.15">
      <c r="A35" s="9"/>
      <c r="B35" s="4"/>
      <c r="C35" s="67"/>
    </row>
    <row r="36" spans="1:34" ht="17" x14ac:dyDescent="0.15">
      <c r="A36" s="7"/>
      <c r="B36" s="28" t="s">
        <v>32</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row>
    <row r="37" spans="1:34" ht="45" x14ac:dyDescent="0.15">
      <c r="A37" s="9" t="s">
        <v>124</v>
      </c>
      <c r="B37" s="14">
        <v>12</v>
      </c>
      <c r="D37" s="71"/>
      <c r="E37" s="71"/>
      <c r="G37" s="85" t="s">
        <v>118</v>
      </c>
      <c r="H37" s="83" t="s">
        <v>120</v>
      </c>
      <c r="I37" s="68" t="s">
        <v>103</v>
      </c>
      <c r="J37" s="70" t="s">
        <v>107</v>
      </c>
      <c r="K37" s="83" t="s">
        <v>120</v>
      </c>
      <c r="L37" s="82" t="s">
        <v>117</v>
      </c>
      <c r="M37" s="14"/>
      <c r="N37" s="14"/>
      <c r="O37" s="14"/>
      <c r="P37" s="14"/>
      <c r="Q37" s="14"/>
      <c r="R37" s="14"/>
      <c r="S37" s="14"/>
      <c r="T37" s="14"/>
    </row>
    <row r="38" spans="1:34" ht="30" x14ac:dyDescent="0.15">
      <c r="A38" s="9"/>
      <c r="B38" s="5"/>
      <c r="D38" s="71"/>
      <c r="E38" s="71"/>
      <c r="G38" s="69" t="s">
        <v>104</v>
      </c>
      <c r="H38" s="75" t="s">
        <v>88</v>
      </c>
      <c r="I38" s="76" t="s">
        <v>89</v>
      </c>
      <c r="J38" s="26"/>
      <c r="L38" s="78" t="s">
        <v>87</v>
      </c>
      <c r="U38" s="14"/>
      <c r="V38" s="14"/>
    </row>
    <row r="39" spans="1:34" x14ac:dyDescent="0.15">
      <c r="A39" s="9"/>
      <c r="D39" s="71"/>
      <c r="E39" s="71"/>
      <c r="G39" s="14"/>
      <c r="H39" s="14"/>
      <c r="I39" s="14"/>
      <c r="J39" s="14"/>
      <c r="K39" s="14"/>
      <c r="L39" s="27"/>
      <c r="M39" s="14"/>
      <c r="N39" s="14"/>
      <c r="O39" s="14"/>
      <c r="P39" s="14"/>
      <c r="Q39" s="14"/>
      <c r="R39" s="14"/>
      <c r="S39" s="14"/>
      <c r="T39" s="14"/>
    </row>
    <row r="40" spans="1:34" ht="45" x14ac:dyDescent="0.15">
      <c r="A40" s="9" t="s">
        <v>12</v>
      </c>
      <c r="B40" s="14">
        <v>20</v>
      </c>
      <c r="D40" s="71"/>
      <c r="E40" s="71"/>
      <c r="G40" s="85" t="s">
        <v>118</v>
      </c>
      <c r="H40" s="65" t="s">
        <v>102</v>
      </c>
      <c r="I40" s="68" t="s">
        <v>103</v>
      </c>
      <c r="J40" s="69" t="s">
        <v>104</v>
      </c>
      <c r="K40" s="75" t="s">
        <v>88</v>
      </c>
      <c r="L40" s="76" t="s">
        <v>89</v>
      </c>
      <c r="M40" s="70" t="s">
        <v>107</v>
      </c>
      <c r="N40" s="83" t="s">
        <v>120</v>
      </c>
      <c r="O40" s="78" t="s">
        <v>87</v>
      </c>
      <c r="P40" s="87" t="s">
        <v>119</v>
      </c>
      <c r="Q40" s="29"/>
      <c r="S40" s="14"/>
      <c r="T40" s="14"/>
      <c r="U40" s="14"/>
      <c r="V40" s="14"/>
    </row>
    <row r="41" spans="1:34" x14ac:dyDescent="0.15">
      <c r="A41" s="9"/>
      <c r="C41" s="73"/>
      <c r="D41" s="73"/>
      <c r="E41" s="67"/>
      <c r="G41" s="32"/>
      <c r="H41" s="32"/>
      <c r="I41" s="32"/>
      <c r="J41" s="31"/>
      <c r="K41" s="30"/>
      <c r="L41" s="30"/>
      <c r="M41" s="31"/>
      <c r="N41" s="31"/>
      <c r="O41" s="26"/>
      <c r="P41" s="26"/>
      <c r="Q41" s="29"/>
      <c r="R41" s="14"/>
      <c r="S41" s="14"/>
      <c r="T41" s="14"/>
      <c r="U41" s="14"/>
      <c r="V41" s="14"/>
    </row>
    <row r="42" spans="1:34" ht="17" x14ac:dyDescent="0.15">
      <c r="A42" s="7"/>
      <c r="B42" s="28" t="s">
        <v>32</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1:34" ht="45" x14ac:dyDescent="0.15">
      <c r="A43" s="9" t="s">
        <v>14</v>
      </c>
      <c r="B43" s="14">
        <v>12</v>
      </c>
      <c r="C43" s="14"/>
      <c r="D43" s="14"/>
      <c r="E43" s="71"/>
      <c r="F43" s="71"/>
      <c r="G43" s="71"/>
      <c r="H43" s="83" t="s">
        <v>120</v>
      </c>
      <c r="I43" s="68" t="s">
        <v>103</v>
      </c>
      <c r="J43" s="85" t="s">
        <v>118</v>
      </c>
      <c r="K43" s="83" t="s">
        <v>120</v>
      </c>
      <c r="L43" s="82" t="s">
        <v>117</v>
      </c>
      <c r="M43" s="70" t="s">
        <v>107</v>
      </c>
      <c r="N43" s="71"/>
      <c r="P43" s="14"/>
      <c r="Q43" s="14"/>
      <c r="R43" s="14"/>
      <c r="S43" s="14"/>
      <c r="T43" s="14"/>
      <c r="U43" s="14"/>
      <c r="V43" s="14"/>
    </row>
    <row r="44" spans="1:34" ht="30" x14ac:dyDescent="0.15">
      <c r="A44" s="9"/>
      <c r="E44" s="71"/>
      <c r="F44" s="71"/>
      <c r="G44" s="71"/>
      <c r="H44" s="75" t="s">
        <v>88</v>
      </c>
      <c r="I44" s="76" t="s">
        <v>89</v>
      </c>
      <c r="J44" s="69" t="s">
        <v>104</v>
      </c>
      <c r="K44" s="71"/>
      <c r="L44" s="78" t="s">
        <v>87</v>
      </c>
      <c r="M44" s="71"/>
      <c r="N44" s="71"/>
      <c r="O44" s="71"/>
      <c r="P44" s="14"/>
      <c r="Q44" s="14"/>
      <c r="R44" s="14"/>
      <c r="S44" s="14"/>
      <c r="T44" s="14"/>
    </row>
    <row r="45" spans="1:34" x14ac:dyDescent="0.15">
      <c r="A45" s="9"/>
      <c r="D45" s="14"/>
      <c r="E45" s="71"/>
      <c r="F45" s="71"/>
      <c r="G45" s="71"/>
      <c r="H45" s="71"/>
      <c r="I45" s="71"/>
      <c r="J45" s="71"/>
      <c r="K45" s="71"/>
      <c r="L45" s="71"/>
      <c r="M45" s="71"/>
      <c r="N45" s="71"/>
      <c r="O45" s="71"/>
      <c r="P45" s="14"/>
      <c r="Q45" s="14"/>
      <c r="R45" s="14"/>
      <c r="S45" s="14"/>
      <c r="T45" s="14"/>
      <c r="U45" s="14"/>
      <c r="V45" s="14"/>
    </row>
    <row r="46" spans="1:34" ht="45" x14ac:dyDescent="0.15">
      <c r="A46" s="9" t="s">
        <v>13</v>
      </c>
      <c r="B46" s="14">
        <v>22</v>
      </c>
      <c r="D46" s="14"/>
      <c r="E46" s="71"/>
      <c r="F46" s="71"/>
      <c r="G46" s="71"/>
      <c r="H46" s="65" t="s">
        <v>102</v>
      </c>
      <c r="I46" s="68" t="s">
        <v>103</v>
      </c>
      <c r="J46" s="85" t="s">
        <v>118</v>
      </c>
      <c r="K46" s="75" t="s">
        <v>88</v>
      </c>
      <c r="L46" s="76" t="s">
        <v>89</v>
      </c>
      <c r="M46" s="69" t="s">
        <v>104</v>
      </c>
      <c r="N46" s="83" t="s">
        <v>120</v>
      </c>
      <c r="O46" s="82" t="s">
        <v>117</v>
      </c>
      <c r="P46" s="70" t="s">
        <v>107</v>
      </c>
      <c r="Q46" s="14"/>
      <c r="R46" s="78" t="s">
        <v>87</v>
      </c>
      <c r="S46" s="14"/>
      <c r="T46" s="14"/>
      <c r="U46" s="29"/>
      <c r="V46" s="29"/>
    </row>
    <row r="47" spans="1:34" x14ac:dyDescent="0.15">
      <c r="A47" s="9"/>
      <c r="D47" s="14"/>
      <c r="E47" s="67"/>
      <c r="F47" s="67"/>
      <c r="G47" s="14"/>
      <c r="H47" s="14"/>
      <c r="I47" s="14"/>
      <c r="J47" s="14"/>
      <c r="K47" s="14"/>
      <c r="L47" s="14"/>
      <c r="M47" s="14"/>
      <c r="N47" s="14"/>
      <c r="O47" s="14"/>
      <c r="P47" s="14"/>
      <c r="Q47" s="14"/>
      <c r="R47" s="14"/>
      <c r="S47" s="14"/>
      <c r="T47" s="14"/>
      <c r="U47" s="29"/>
      <c r="V47" s="29"/>
    </row>
    <row r="48" spans="1:34" ht="17" x14ac:dyDescent="0.15">
      <c r="A48" s="7"/>
      <c r="B48" s="28" t="s">
        <v>32</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4" ht="45" x14ac:dyDescent="0.15">
      <c r="A49" s="9" t="s">
        <v>15</v>
      </c>
      <c r="B49" s="14">
        <v>12</v>
      </c>
      <c r="E49" s="14"/>
      <c r="F49" s="71"/>
      <c r="G49" s="71"/>
      <c r="H49" s="71"/>
      <c r="I49" s="68" t="s">
        <v>103</v>
      </c>
      <c r="J49" s="85" t="s">
        <v>118</v>
      </c>
      <c r="K49" s="83" t="s">
        <v>120</v>
      </c>
      <c r="L49" s="82" t="s">
        <v>117</v>
      </c>
      <c r="M49" s="70" t="s">
        <v>107</v>
      </c>
      <c r="N49" s="83" t="s">
        <v>120</v>
      </c>
      <c r="O49" s="71"/>
      <c r="P49" s="71"/>
      <c r="Q49" s="71"/>
      <c r="R49" s="14"/>
      <c r="S49" s="14"/>
      <c r="T49" s="14"/>
      <c r="U49" s="14"/>
      <c r="V49" s="14"/>
    </row>
    <row r="50" spans="1:34" ht="30" x14ac:dyDescent="0.15">
      <c r="A50" s="9"/>
      <c r="B50" s="5"/>
      <c r="F50" s="71"/>
      <c r="G50" s="71"/>
      <c r="H50" s="71"/>
      <c r="I50" s="76" t="s">
        <v>89</v>
      </c>
      <c r="J50" s="69" t="s">
        <v>104</v>
      </c>
      <c r="K50" s="75" t="s">
        <v>88</v>
      </c>
      <c r="L50" s="78" t="s">
        <v>87</v>
      </c>
      <c r="M50" s="71"/>
      <c r="N50" s="71"/>
      <c r="O50" s="71"/>
      <c r="P50" s="71"/>
      <c r="Q50" s="71"/>
    </row>
    <row r="51" spans="1:34" x14ac:dyDescent="0.15">
      <c r="A51" s="9"/>
      <c r="E51" s="14"/>
      <c r="F51" s="71"/>
      <c r="G51" s="71"/>
      <c r="H51" s="71"/>
      <c r="I51" s="71"/>
      <c r="J51" s="71"/>
      <c r="K51" s="71"/>
      <c r="L51" s="71"/>
      <c r="M51" s="71"/>
      <c r="N51" s="71"/>
      <c r="O51" s="71"/>
      <c r="P51" s="71"/>
      <c r="Q51" s="71"/>
      <c r="R51" s="14"/>
      <c r="S51" s="14"/>
      <c r="T51" s="14"/>
      <c r="U51" s="14"/>
      <c r="V51" s="14"/>
    </row>
    <row r="52" spans="1:34" ht="41.5" customHeight="1" x14ac:dyDescent="0.15">
      <c r="A52" s="9" t="s">
        <v>16</v>
      </c>
      <c r="B52" s="14">
        <v>20</v>
      </c>
      <c r="F52" s="71"/>
      <c r="G52" s="71"/>
      <c r="H52" s="71"/>
      <c r="I52" s="68" t="s">
        <v>103</v>
      </c>
      <c r="J52" s="85" t="s">
        <v>118</v>
      </c>
      <c r="K52" s="83" t="s">
        <v>120</v>
      </c>
      <c r="L52" s="76" t="s">
        <v>89</v>
      </c>
      <c r="M52" s="69" t="s">
        <v>104</v>
      </c>
      <c r="N52" s="75" t="s">
        <v>88</v>
      </c>
      <c r="O52" s="82" t="s">
        <v>117</v>
      </c>
      <c r="P52" s="70" t="s">
        <v>107</v>
      </c>
      <c r="Q52" s="83" t="s">
        <v>120</v>
      </c>
      <c r="R52" s="78" t="s">
        <v>87</v>
      </c>
      <c r="S52" s="29"/>
      <c r="T52" s="29"/>
      <c r="U52" s="14"/>
      <c r="V52" s="14"/>
    </row>
    <row r="53" spans="1:34" x14ac:dyDescent="0.15">
      <c r="A53" s="9"/>
      <c r="B53" s="4"/>
      <c r="E53" s="14"/>
      <c r="F53" s="67"/>
    </row>
    <row r="54" spans="1:34" ht="17" x14ac:dyDescent="0.15">
      <c r="A54" s="7"/>
      <c r="B54" s="28" t="s">
        <v>32</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row>
    <row r="55" spans="1:34" ht="45" x14ac:dyDescent="0.15">
      <c r="A55" s="9" t="s">
        <v>17</v>
      </c>
      <c r="B55" s="14">
        <v>12</v>
      </c>
      <c r="G55" s="71"/>
      <c r="H55" s="71"/>
      <c r="J55" s="85" t="s">
        <v>118</v>
      </c>
      <c r="K55" s="83" t="s">
        <v>120</v>
      </c>
      <c r="L55" s="68" t="s">
        <v>103</v>
      </c>
      <c r="M55" s="70" t="s">
        <v>107</v>
      </c>
      <c r="N55" s="83" t="s">
        <v>120</v>
      </c>
      <c r="O55" s="82" t="s">
        <v>117</v>
      </c>
      <c r="P55" s="14"/>
      <c r="Q55" s="14"/>
      <c r="R55" s="14"/>
      <c r="S55" s="14"/>
      <c r="T55" s="14"/>
      <c r="U55" s="14"/>
      <c r="V55" s="14"/>
      <c r="W55" s="14"/>
    </row>
    <row r="56" spans="1:34" ht="30" x14ac:dyDescent="0.15">
      <c r="A56" s="9"/>
      <c r="B56" s="5"/>
      <c r="E56" s="14"/>
      <c r="G56" s="71"/>
      <c r="H56" s="71"/>
      <c r="J56" s="69" t="s">
        <v>104</v>
      </c>
      <c r="K56" s="75" t="s">
        <v>88</v>
      </c>
      <c r="L56" s="76" t="s">
        <v>89</v>
      </c>
      <c r="M56" s="26"/>
      <c r="O56" s="78" t="s">
        <v>87</v>
      </c>
    </row>
    <row r="57" spans="1:34" x14ac:dyDescent="0.15">
      <c r="A57" s="9"/>
      <c r="G57" s="71"/>
      <c r="H57" s="71"/>
      <c r="J57" s="14"/>
      <c r="K57" s="14"/>
      <c r="L57" s="14"/>
      <c r="M57" s="14"/>
      <c r="N57" s="14"/>
      <c r="O57" s="27"/>
      <c r="P57" s="14"/>
      <c r="Q57" s="14"/>
      <c r="R57" s="14"/>
      <c r="S57" s="14"/>
      <c r="T57" s="14"/>
      <c r="U57" s="14"/>
      <c r="V57" s="14"/>
      <c r="W57" s="14"/>
    </row>
    <row r="58" spans="1:34" ht="45" x14ac:dyDescent="0.15">
      <c r="A58" s="9" t="s">
        <v>18</v>
      </c>
      <c r="B58" s="14">
        <v>20</v>
      </c>
      <c r="E58" s="14"/>
      <c r="G58" s="71"/>
      <c r="H58" s="71"/>
      <c r="J58" s="85" t="s">
        <v>118</v>
      </c>
      <c r="K58" s="65" t="s">
        <v>102</v>
      </c>
      <c r="L58" s="68" t="s">
        <v>103</v>
      </c>
      <c r="M58" s="69" t="s">
        <v>104</v>
      </c>
      <c r="N58" s="75" t="s">
        <v>88</v>
      </c>
      <c r="O58" s="76" t="s">
        <v>89</v>
      </c>
      <c r="P58" s="70" t="s">
        <v>107</v>
      </c>
      <c r="Q58" s="83" t="s">
        <v>120</v>
      </c>
      <c r="R58" s="78" t="s">
        <v>87</v>
      </c>
      <c r="S58" s="87" t="s">
        <v>119</v>
      </c>
      <c r="T58" s="29"/>
      <c r="V58" s="14"/>
      <c r="W58" s="14"/>
    </row>
    <row r="59" spans="1:34" x14ac:dyDescent="0.15">
      <c r="A59" s="9"/>
      <c r="E59" s="14"/>
      <c r="F59" s="73"/>
      <c r="G59" s="73"/>
      <c r="H59" s="67"/>
      <c r="J59" s="32"/>
      <c r="K59" s="32"/>
      <c r="L59" s="32"/>
      <c r="M59" s="31"/>
      <c r="N59" s="30"/>
      <c r="O59" s="30"/>
      <c r="P59" s="31"/>
      <c r="Q59" s="31"/>
      <c r="R59" s="26"/>
      <c r="S59" s="26"/>
      <c r="T59" s="29"/>
      <c r="U59" s="14"/>
      <c r="V59" s="14"/>
      <c r="W59" s="14"/>
    </row>
    <row r="60" spans="1:34" ht="17" x14ac:dyDescent="0.15">
      <c r="A60" s="7"/>
      <c r="B60" s="28" t="s">
        <v>32</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row>
    <row r="61" spans="1:34" ht="45" x14ac:dyDescent="0.15">
      <c r="A61" s="9" t="s">
        <v>36</v>
      </c>
      <c r="B61" s="14">
        <v>12</v>
      </c>
      <c r="H61" s="71"/>
      <c r="I61" s="71"/>
      <c r="J61" s="71"/>
      <c r="K61" s="83" t="s">
        <v>120</v>
      </c>
      <c r="L61" s="68" t="s">
        <v>103</v>
      </c>
      <c r="M61" s="85" t="s">
        <v>118</v>
      </c>
      <c r="N61" s="83" t="s">
        <v>120</v>
      </c>
      <c r="O61" s="82" t="s">
        <v>117</v>
      </c>
      <c r="P61" s="70" t="s">
        <v>107</v>
      </c>
      <c r="Q61" s="71"/>
      <c r="S61" s="14"/>
      <c r="T61" s="14"/>
      <c r="U61" s="14"/>
      <c r="V61" s="14"/>
      <c r="W61" s="14"/>
    </row>
    <row r="62" spans="1:34" ht="30" x14ac:dyDescent="0.15">
      <c r="A62" s="9"/>
      <c r="H62" s="71"/>
      <c r="I62" s="71"/>
      <c r="J62" s="71"/>
      <c r="K62" s="75" t="s">
        <v>88</v>
      </c>
      <c r="L62" s="76" t="s">
        <v>89</v>
      </c>
      <c r="M62" s="69" t="s">
        <v>104</v>
      </c>
      <c r="N62" s="71"/>
      <c r="O62" s="78" t="s">
        <v>87</v>
      </c>
      <c r="P62" s="71"/>
      <c r="Q62" s="71"/>
      <c r="R62" s="71"/>
      <c r="S62" s="14"/>
      <c r="T62" s="14"/>
      <c r="U62" s="14"/>
      <c r="V62" s="14"/>
      <c r="W62" s="14"/>
    </row>
    <row r="63" spans="1:34" x14ac:dyDescent="0.15">
      <c r="A63" s="9"/>
      <c r="H63" s="71"/>
      <c r="I63" s="71"/>
      <c r="J63" s="71"/>
      <c r="K63" s="71"/>
      <c r="L63" s="71"/>
      <c r="M63" s="71"/>
      <c r="N63" s="71"/>
      <c r="O63" s="71"/>
      <c r="P63" s="71"/>
      <c r="Q63" s="71"/>
      <c r="R63" s="71"/>
      <c r="S63" s="14"/>
      <c r="T63" s="14"/>
      <c r="U63" s="14"/>
      <c r="V63" s="14"/>
      <c r="W63" s="14"/>
    </row>
    <row r="64" spans="1:34" ht="45" x14ac:dyDescent="0.15">
      <c r="A64" s="9" t="s">
        <v>37</v>
      </c>
      <c r="B64" s="14">
        <v>22</v>
      </c>
      <c r="H64" s="71"/>
      <c r="I64" s="71"/>
      <c r="J64" s="71"/>
      <c r="K64" s="65" t="s">
        <v>102</v>
      </c>
      <c r="L64" s="68" t="s">
        <v>103</v>
      </c>
      <c r="M64" s="85" t="s">
        <v>118</v>
      </c>
      <c r="N64" s="75" t="s">
        <v>88</v>
      </c>
      <c r="O64" s="76" t="s">
        <v>89</v>
      </c>
      <c r="P64" s="69" t="s">
        <v>104</v>
      </c>
      <c r="Q64" s="83" t="s">
        <v>120</v>
      </c>
      <c r="R64" s="82" t="s">
        <v>117</v>
      </c>
      <c r="S64" s="70" t="s">
        <v>107</v>
      </c>
      <c r="T64" s="14"/>
      <c r="U64" s="78" t="s">
        <v>87</v>
      </c>
      <c r="V64" s="14"/>
      <c r="W64" s="14"/>
    </row>
    <row r="65" spans="1:34" x14ac:dyDescent="0.15">
      <c r="A65" s="9"/>
      <c r="H65" s="67"/>
      <c r="I65" s="67"/>
      <c r="J65" s="14"/>
      <c r="K65" s="14"/>
      <c r="L65" s="14"/>
      <c r="M65" s="14"/>
      <c r="N65" s="14"/>
      <c r="O65" s="14"/>
      <c r="P65" s="14"/>
      <c r="Q65" s="14"/>
      <c r="R65" s="14"/>
      <c r="S65" s="14"/>
      <c r="T65" s="14"/>
      <c r="U65" s="14"/>
      <c r="V65" s="14"/>
      <c r="W65" s="14"/>
    </row>
    <row r="66" spans="1:34" ht="17" x14ac:dyDescent="0.15">
      <c r="A66" s="7"/>
      <c r="B66" s="28" t="s">
        <v>32</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45" x14ac:dyDescent="0.15">
      <c r="A67" s="9" t="s">
        <v>38</v>
      </c>
      <c r="B67" s="14">
        <v>12</v>
      </c>
      <c r="I67" s="71"/>
      <c r="J67" s="71"/>
      <c r="K67" s="71"/>
      <c r="L67" s="68" t="s">
        <v>103</v>
      </c>
      <c r="M67" s="85" t="s">
        <v>118</v>
      </c>
      <c r="N67" s="83" t="s">
        <v>120</v>
      </c>
      <c r="O67" s="82" t="s">
        <v>117</v>
      </c>
      <c r="P67" s="70" t="s">
        <v>107</v>
      </c>
      <c r="Q67" s="83" t="s">
        <v>120</v>
      </c>
      <c r="R67" s="71"/>
      <c r="S67" s="71"/>
      <c r="T67" s="71"/>
      <c r="U67" s="14"/>
      <c r="V67" s="14"/>
      <c r="W67" s="14"/>
      <c r="X67" s="14"/>
      <c r="Y67" s="14"/>
    </row>
    <row r="68" spans="1:34" ht="30" x14ac:dyDescent="0.15">
      <c r="A68" s="9"/>
      <c r="B68" s="5"/>
      <c r="I68" s="71"/>
      <c r="J68" s="71"/>
      <c r="K68" s="71"/>
      <c r="L68" s="76" t="s">
        <v>89</v>
      </c>
      <c r="M68" s="69" t="s">
        <v>104</v>
      </c>
      <c r="N68" s="75" t="s">
        <v>88</v>
      </c>
      <c r="O68" s="78" t="s">
        <v>87</v>
      </c>
      <c r="P68" s="71"/>
      <c r="Q68" s="71"/>
      <c r="R68" s="71"/>
      <c r="S68" s="71"/>
      <c r="T68" s="71"/>
    </row>
    <row r="69" spans="1:34" x14ac:dyDescent="0.15">
      <c r="A69" s="9"/>
      <c r="I69" s="71"/>
      <c r="J69" s="71"/>
      <c r="K69" s="71"/>
      <c r="L69" s="71"/>
      <c r="M69" s="71"/>
      <c r="N69" s="71"/>
      <c r="O69" s="71"/>
      <c r="P69" s="71"/>
      <c r="Q69" s="71"/>
      <c r="R69" s="71"/>
      <c r="S69" s="71"/>
      <c r="T69" s="71"/>
      <c r="U69" s="14"/>
      <c r="V69" s="14"/>
      <c r="W69" s="14"/>
      <c r="X69" s="14"/>
      <c r="Y69" s="14"/>
    </row>
    <row r="70" spans="1:34" ht="44" customHeight="1" x14ac:dyDescent="0.15">
      <c r="A70" s="9" t="s">
        <v>39</v>
      </c>
      <c r="B70" s="14">
        <v>20</v>
      </c>
      <c r="I70" s="71"/>
      <c r="J70" s="71"/>
      <c r="K70" s="71"/>
      <c r="L70" s="68" t="s">
        <v>103</v>
      </c>
      <c r="M70" s="85" t="s">
        <v>118</v>
      </c>
      <c r="N70" s="83" t="s">
        <v>120</v>
      </c>
      <c r="O70" s="76" t="s">
        <v>89</v>
      </c>
      <c r="P70" s="69" t="s">
        <v>104</v>
      </c>
      <c r="Q70" s="75" t="s">
        <v>88</v>
      </c>
      <c r="R70" s="82" t="s">
        <v>117</v>
      </c>
      <c r="S70" s="70" t="s">
        <v>107</v>
      </c>
      <c r="T70" s="83" t="s">
        <v>120</v>
      </c>
      <c r="U70" s="78" t="s">
        <v>87</v>
      </c>
      <c r="V70" s="29"/>
      <c r="W70" s="29"/>
      <c r="X70" s="14"/>
      <c r="Y70" s="14"/>
    </row>
    <row r="71" spans="1:34" x14ac:dyDescent="0.15">
      <c r="A71" s="9"/>
      <c r="B71" s="4"/>
      <c r="I71" s="67"/>
    </row>
    <row r="72" spans="1:34" ht="17" x14ac:dyDescent="0.15">
      <c r="A72" s="7"/>
      <c r="B72" s="28" t="s">
        <v>32</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45" x14ac:dyDescent="0.15">
      <c r="A73" s="9" t="s">
        <v>125</v>
      </c>
      <c r="B73" s="14">
        <v>12</v>
      </c>
      <c r="C73" s="31"/>
      <c r="D73" s="31"/>
      <c r="E73" s="31"/>
      <c r="F73" s="31"/>
      <c r="G73" s="31"/>
      <c r="H73" s="31"/>
      <c r="I73" s="31"/>
      <c r="J73" s="71"/>
      <c r="K73" s="71"/>
      <c r="M73" s="85" t="s">
        <v>118</v>
      </c>
      <c r="N73" s="83" t="s">
        <v>120</v>
      </c>
      <c r="O73" s="68" t="s">
        <v>103</v>
      </c>
      <c r="P73" s="70" t="s">
        <v>107</v>
      </c>
      <c r="Q73" s="83" t="s">
        <v>120</v>
      </c>
      <c r="R73" s="82" t="s">
        <v>117</v>
      </c>
      <c r="S73" s="14"/>
      <c r="T73" s="14"/>
      <c r="U73" s="14"/>
      <c r="V73" s="14"/>
      <c r="W73" s="14"/>
      <c r="X73" s="14"/>
      <c r="Y73" s="14"/>
      <c r="Z73" s="14"/>
    </row>
    <row r="74" spans="1:34" ht="30" x14ac:dyDescent="0.15">
      <c r="A74" s="9"/>
      <c r="B74" s="5"/>
      <c r="C74" s="31"/>
      <c r="D74" s="31"/>
      <c r="E74" s="31"/>
      <c r="F74" s="31"/>
      <c r="G74" s="31"/>
      <c r="H74" s="31"/>
      <c r="I74" s="31"/>
      <c r="J74" s="71"/>
      <c r="K74" s="71"/>
      <c r="M74" s="69" t="s">
        <v>104</v>
      </c>
      <c r="N74" s="75" t="s">
        <v>88</v>
      </c>
      <c r="O74" s="76" t="s">
        <v>89</v>
      </c>
      <c r="P74" s="26"/>
      <c r="R74" s="78" t="s">
        <v>87</v>
      </c>
    </row>
    <row r="75" spans="1:34" x14ac:dyDescent="0.15">
      <c r="A75" s="9"/>
      <c r="C75" s="31"/>
      <c r="D75" s="31"/>
      <c r="E75" s="31"/>
      <c r="F75" s="31"/>
      <c r="G75" s="31"/>
      <c r="H75" s="31"/>
      <c r="I75" s="31"/>
      <c r="J75" s="71"/>
      <c r="K75" s="71"/>
      <c r="M75" s="14"/>
      <c r="N75" s="14"/>
      <c r="O75" s="14"/>
      <c r="P75" s="14"/>
      <c r="Q75" s="14"/>
      <c r="R75" s="27"/>
      <c r="S75" s="14"/>
      <c r="T75" s="14"/>
      <c r="U75" s="14"/>
      <c r="V75" s="14"/>
      <c r="W75" s="14"/>
      <c r="X75" s="14"/>
      <c r="Y75" s="14"/>
      <c r="Z75" s="14"/>
    </row>
    <row r="76" spans="1:34" ht="45" x14ac:dyDescent="0.15">
      <c r="A76" s="9" t="s">
        <v>40</v>
      </c>
      <c r="B76" s="14">
        <v>20</v>
      </c>
      <c r="C76" s="31"/>
      <c r="D76" s="31"/>
      <c r="E76" s="31"/>
      <c r="F76" s="31"/>
      <c r="G76" s="31"/>
      <c r="H76" s="31"/>
      <c r="I76" s="31"/>
      <c r="J76" s="71"/>
      <c r="K76" s="71"/>
      <c r="M76" s="85" t="s">
        <v>118</v>
      </c>
      <c r="N76" s="65" t="s">
        <v>102</v>
      </c>
      <c r="O76" s="68" t="s">
        <v>103</v>
      </c>
      <c r="P76" s="69" t="s">
        <v>104</v>
      </c>
      <c r="Q76" s="75" t="s">
        <v>88</v>
      </c>
      <c r="R76" s="76" t="s">
        <v>89</v>
      </c>
      <c r="S76" s="70" t="s">
        <v>107</v>
      </c>
      <c r="T76" s="83" t="s">
        <v>120</v>
      </c>
      <c r="U76" s="78" t="s">
        <v>87</v>
      </c>
      <c r="V76" s="87" t="s">
        <v>119</v>
      </c>
      <c r="W76" s="29"/>
      <c r="Y76" s="14"/>
      <c r="Z76" s="14"/>
    </row>
    <row r="77" spans="1:34" x14ac:dyDescent="0.15">
      <c r="C77" s="31"/>
      <c r="D77" s="31"/>
      <c r="E77" s="31"/>
      <c r="F77" s="31"/>
      <c r="G77" s="31"/>
      <c r="H77" s="31"/>
      <c r="I77" s="31"/>
      <c r="J77" s="73"/>
      <c r="K77" s="67"/>
      <c r="M77" s="32"/>
      <c r="N77" s="32"/>
      <c r="O77" s="32"/>
      <c r="P77" s="31"/>
      <c r="Q77" s="30"/>
      <c r="R77" s="30"/>
      <c r="S77" s="31"/>
      <c r="T77" s="31"/>
      <c r="U77" s="26"/>
      <c r="V77" s="26"/>
      <c r="W77" s="29"/>
      <c r="X77" s="14"/>
      <c r="Y77" s="14"/>
      <c r="Z77" s="14"/>
    </row>
    <row r="78" spans="1:34" ht="17" x14ac:dyDescent="0.15">
      <c r="A78" s="7"/>
      <c r="B78" s="28" t="s">
        <v>32</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row>
    <row r="79" spans="1:34" ht="45" x14ac:dyDescent="0.15">
      <c r="A79" s="9" t="s">
        <v>41</v>
      </c>
      <c r="B79" s="14">
        <v>12</v>
      </c>
      <c r="C79" s="31"/>
      <c r="D79" s="31"/>
      <c r="E79" s="31"/>
      <c r="F79" s="31"/>
      <c r="G79" s="31"/>
      <c r="H79" s="31"/>
      <c r="I79" s="31"/>
      <c r="J79" s="31"/>
      <c r="K79" s="71"/>
      <c r="L79" s="71"/>
      <c r="M79" s="71"/>
      <c r="N79" s="83" t="s">
        <v>120</v>
      </c>
      <c r="O79" s="68" t="s">
        <v>103</v>
      </c>
      <c r="P79" s="85" t="s">
        <v>118</v>
      </c>
      <c r="Q79" s="83" t="s">
        <v>120</v>
      </c>
      <c r="R79" s="82" t="s">
        <v>117</v>
      </c>
      <c r="S79" s="70" t="s">
        <v>107</v>
      </c>
      <c r="T79" s="71"/>
      <c r="V79" s="14"/>
      <c r="W79" s="14"/>
      <c r="X79" s="14"/>
      <c r="Y79" s="14"/>
      <c r="Z79" s="14"/>
    </row>
    <row r="80" spans="1:34" ht="30" x14ac:dyDescent="0.15">
      <c r="A80" s="9"/>
      <c r="C80" s="31"/>
      <c r="D80" s="31"/>
      <c r="E80" s="31"/>
      <c r="F80" s="31"/>
      <c r="G80" s="31"/>
      <c r="H80" s="31"/>
      <c r="I80" s="31"/>
      <c r="J80" s="31"/>
      <c r="K80" s="71"/>
      <c r="L80" s="71"/>
      <c r="M80" s="71"/>
      <c r="N80" s="75" t="s">
        <v>88</v>
      </c>
      <c r="O80" s="76" t="s">
        <v>89</v>
      </c>
      <c r="P80" s="69" t="s">
        <v>104</v>
      </c>
      <c r="Q80" s="71"/>
      <c r="R80" s="78" t="s">
        <v>87</v>
      </c>
      <c r="S80" s="71"/>
      <c r="T80" s="71"/>
      <c r="U80" s="71"/>
      <c r="V80" s="14"/>
      <c r="W80" s="14"/>
      <c r="X80" s="14"/>
      <c r="Y80" s="14"/>
      <c r="Z80" s="14"/>
    </row>
    <row r="81" spans="1:34" x14ac:dyDescent="0.15">
      <c r="A81" s="9"/>
      <c r="C81" s="31"/>
      <c r="D81" s="31"/>
      <c r="E81" s="31"/>
      <c r="F81" s="31"/>
      <c r="G81" s="31"/>
      <c r="H81" s="31"/>
      <c r="I81" s="31"/>
      <c r="J81" s="31"/>
      <c r="K81" s="71"/>
      <c r="L81" s="71"/>
      <c r="M81" s="71"/>
      <c r="N81" s="71"/>
      <c r="O81" s="71"/>
      <c r="P81" s="71"/>
      <c r="Q81" s="71"/>
      <c r="R81" s="71"/>
      <c r="S81" s="71"/>
      <c r="T81" s="71"/>
      <c r="U81" s="71"/>
      <c r="V81" s="14"/>
      <c r="W81" s="14"/>
      <c r="X81" s="14"/>
      <c r="Y81" s="14"/>
      <c r="Z81" s="14"/>
    </row>
    <row r="82" spans="1:34" ht="45" customHeight="1" x14ac:dyDescent="0.15">
      <c r="A82" s="9" t="s">
        <v>42</v>
      </c>
      <c r="B82" s="14">
        <v>22</v>
      </c>
      <c r="C82" s="31"/>
      <c r="D82" s="31"/>
      <c r="E82" s="31"/>
      <c r="F82" s="31"/>
      <c r="G82" s="31"/>
      <c r="H82" s="31"/>
      <c r="I82" s="31"/>
      <c r="J82" s="31"/>
      <c r="K82" s="71"/>
      <c r="L82" s="71"/>
      <c r="M82" s="71"/>
      <c r="N82" s="65" t="s">
        <v>102</v>
      </c>
      <c r="O82" s="68" t="s">
        <v>103</v>
      </c>
      <c r="P82" s="85" t="s">
        <v>118</v>
      </c>
      <c r="Q82" s="75" t="s">
        <v>88</v>
      </c>
      <c r="R82" s="76" t="s">
        <v>89</v>
      </c>
      <c r="S82" s="69" t="s">
        <v>104</v>
      </c>
      <c r="T82" s="83" t="s">
        <v>120</v>
      </c>
      <c r="U82" s="82" t="s">
        <v>117</v>
      </c>
      <c r="V82" s="70" t="s">
        <v>107</v>
      </c>
      <c r="W82" s="14"/>
      <c r="X82" s="78" t="s">
        <v>87</v>
      </c>
      <c r="Y82" s="14"/>
      <c r="Z82" s="14"/>
    </row>
    <row r="83" spans="1:34" x14ac:dyDescent="0.15">
      <c r="A83" s="9"/>
      <c r="C83" s="67"/>
      <c r="D83" s="67"/>
      <c r="E83" s="73"/>
      <c r="F83" s="67"/>
      <c r="G83" s="67"/>
      <c r="H83" s="73"/>
      <c r="I83" s="73"/>
      <c r="J83" s="67"/>
      <c r="K83" s="67"/>
      <c r="L83" s="67"/>
      <c r="M83" s="14"/>
      <c r="N83" s="14"/>
      <c r="O83" s="14"/>
      <c r="P83" s="14"/>
      <c r="Q83" s="14"/>
      <c r="R83" s="14"/>
      <c r="S83" s="14"/>
      <c r="T83" s="14"/>
      <c r="U83" s="14"/>
      <c r="V83" s="14"/>
      <c r="W83" s="14"/>
      <c r="X83" s="14"/>
      <c r="Y83" s="14"/>
      <c r="Z83" s="14"/>
    </row>
    <row r="84" spans="1:34" ht="17" x14ac:dyDescent="0.15">
      <c r="A84" s="7"/>
      <c r="B84" s="28" t="s">
        <v>32</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ht="45" x14ac:dyDescent="0.15">
      <c r="A85" s="9" t="s">
        <v>126</v>
      </c>
      <c r="B85" s="14">
        <v>12</v>
      </c>
      <c r="C85" s="31"/>
      <c r="D85" s="31"/>
      <c r="E85" s="31"/>
      <c r="F85" s="31"/>
      <c r="G85" s="31"/>
      <c r="H85" s="31"/>
      <c r="I85" s="31"/>
      <c r="J85" s="31"/>
      <c r="K85" s="31"/>
      <c r="L85" s="71"/>
      <c r="M85" s="71"/>
      <c r="N85" s="71"/>
      <c r="O85" s="68" t="s">
        <v>103</v>
      </c>
      <c r="P85" s="85" t="s">
        <v>118</v>
      </c>
      <c r="Q85" s="83" t="s">
        <v>120</v>
      </c>
      <c r="R85" s="82" t="s">
        <v>117</v>
      </c>
      <c r="S85" s="70" t="s">
        <v>107</v>
      </c>
      <c r="T85" s="83" t="s">
        <v>120</v>
      </c>
      <c r="U85" s="71"/>
      <c r="V85" s="71"/>
      <c r="W85" s="71"/>
      <c r="X85" s="14"/>
      <c r="Y85" s="14"/>
      <c r="Z85" s="14"/>
      <c r="AA85" s="14"/>
      <c r="AB85" s="14"/>
    </row>
    <row r="86" spans="1:34" ht="30" x14ac:dyDescent="0.15">
      <c r="A86" s="9"/>
      <c r="B86" s="5"/>
      <c r="C86" s="31"/>
      <c r="D86" s="31"/>
      <c r="E86" s="31"/>
      <c r="F86" s="31"/>
      <c r="G86" s="31"/>
      <c r="H86" s="31"/>
      <c r="I86" s="31"/>
      <c r="J86" s="31"/>
      <c r="K86" s="31"/>
      <c r="L86" s="71"/>
      <c r="M86" s="71"/>
      <c r="N86" s="71"/>
      <c r="O86" s="76" t="s">
        <v>89</v>
      </c>
      <c r="P86" s="69" t="s">
        <v>104</v>
      </c>
      <c r="Q86" s="75" t="s">
        <v>88</v>
      </c>
      <c r="R86" s="78" t="s">
        <v>87</v>
      </c>
      <c r="S86" s="71"/>
      <c r="T86" s="71"/>
      <c r="U86" s="71"/>
      <c r="V86" s="71"/>
      <c r="W86" s="71"/>
    </row>
    <row r="87" spans="1:34" x14ac:dyDescent="0.15">
      <c r="A87" s="9"/>
      <c r="C87" s="31"/>
      <c r="D87" s="31"/>
      <c r="E87" s="31"/>
      <c r="F87" s="31"/>
      <c r="G87" s="31"/>
      <c r="H87" s="31"/>
      <c r="I87" s="31"/>
      <c r="J87" s="31"/>
      <c r="K87" s="31"/>
      <c r="L87" s="71"/>
      <c r="M87" s="71"/>
      <c r="N87" s="71"/>
      <c r="O87" s="71"/>
      <c r="P87" s="71"/>
      <c r="Q87" s="71"/>
      <c r="R87" s="71"/>
      <c r="S87" s="71"/>
      <c r="T87" s="71"/>
      <c r="U87" s="71"/>
      <c r="V87" s="71"/>
      <c r="W87" s="71"/>
      <c r="X87" s="14"/>
      <c r="Y87" s="14"/>
      <c r="Z87" s="14"/>
      <c r="AA87" s="14"/>
      <c r="AB87" s="14"/>
    </row>
    <row r="88" spans="1:34" ht="40.25" customHeight="1" x14ac:dyDescent="0.15">
      <c r="A88" s="9" t="s">
        <v>43</v>
      </c>
      <c r="B88" s="14">
        <v>20</v>
      </c>
      <c r="L88" s="71"/>
      <c r="M88" s="71"/>
      <c r="N88" s="71"/>
      <c r="O88" s="68" t="s">
        <v>103</v>
      </c>
      <c r="P88" s="85" t="s">
        <v>118</v>
      </c>
      <c r="Q88" s="83" t="s">
        <v>120</v>
      </c>
      <c r="R88" s="76" t="s">
        <v>89</v>
      </c>
      <c r="S88" s="69" t="s">
        <v>104</v>
      </c>
      <c r="T88" s="75" t="s">
        <v>88</v>
      </c>
      <c r="U88" s="82" t="s">
        <v>117</v>
      </c>
      <c r="V88" s="70" t="s">
        <v>107</v>
      </c>
      <c r="W88" s="83" t="s">
        <v>120</v>
      </c>
      <c r="X88" s="78" t="s">
        <v>87</v>
      </c>
      <c r="Y88" s="29"/>
      <c r="Z88" s="29"/>
      <c r="AA88" s="14"/>
      <c r="AB88" s="14"/>
    </row>
    <row r="89" spans="1:34" x14ac:dyDescent="0.15">
      <c r="A89" s="9"/>
      <c r="B89" s="4"/>
      <c r="C89" s="73"/>
      <c r="D89" s="73"/>
      <c r="E89" s="67"/>
      <c r="F89" s="14"/>
      <c r="G89" s="14"/>
      <c r="H89" s="14"/>
      <c r="I89" s="14"/>
      <c r="J89" s="14"/>
      <c r="K89" s="14"/>
      <c r="L89" s="67"/>
    </row>
    <row r="90" spans="1:34" ht="17" x14ac:dyDescent="0.15">
      <c r="A90" s="7"/>
      <c r="B90" s="28" t="s">
        <v>32</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1:34" ht="45" x14ac:dyDescent="0.15">
      <c r="A91" s="9" t="s">
        <v>127</v>
      </c>
      <c r="B91" s="14">
        <v>12</v>
      </c>
      <c r="M91" s="71"/>
      <c r="N91" s="71"/>
      <c r="P91" s="85" t="s">
        <v>118</v>
      </c>
      <c r="Q91" s="83" t="s">
        <v>120</v>
      </c>
      <c r="R91" s="68" t="s">
        <v>103</v>
      </c>
      <c r="S91" s="70" t="s">
        <v>107</v>
      </c>
      <c r="T91" s="83" t="s">
        <v>120</v>
      </c>
      <c r="U91" s="82" t="s">
        <v>117</v>
      </c>
      <c r="V91" s="14"/>
      <c r="W91" s="14"/>
      <c r="X91" s="14"/>
      <c r="Y91" s="14"/>
      <c r="Z91" s="14"/>
      <c r="AA91" s="14"/>
      <c r="AB91" s="14"/>
      <c r="AC91" s="14"/>
    </row>
    <row r="92" spans="1:34" ht="31.5" customHeight="1" x14ac:dyDescent="0.15">
      <c r="A92" s="9"/>
      <c r="B92" s="5"/>
      <c r="M92" s="71"/>
      <c r="N92" s="71"/>
      <c r="P92" s="69" t="s">
        <v>104</v>
      </c>
      <c r="Q92" s="75" t="s">
        <v>88</v>
      </c>
      <c r="R92" s="76" t="s">
        <v>89</v>
      </c>
      <c r="S92" s="26"/>
      <c r="U92" s="78" t="s">
        <v>87</v>
      </c>
    </row>
    <row r="93" spans="1:34" x14ac:dyDescent="0.15">
      <c r="A93" s="9"/>
      <c r="M93" s="71"/>
      <c r="N93" s="71"/>
      <c r="P93" s="14"/>
      <c r="Q93" s="14"/>
      <c r="R93" s="14"/>
      <c r="S93" s="14"/>
      <c r="T93" s="14"/>
      <c r="U93" s="27"/>
      <c r="V93" s="14"/>
      <c r="W93" s="14"/>
      <c r="X93" s="14"/>
      <c r="Y93" s="14"/>
      <c r="Z93" s="14"/>
      <c r="AA93" s="14"/>
      <c r="AB93" s="14"/>
      <c r="AC93" s="14"/>
    </row>
    <row r="94" spans="1:34" ht="45" x14ac:dyDescent="0.15">
      <c r="A94" s="9" t="s">
        <v>128</v>
      </c>
      <c r="B94" s="14">
        <v>20</v>
      </c>
      <c r="M94" s="71"/>
      <c r="N94" s="71"/>
      <c r="P94" s="85" t="s">
        <v>118</v>
      </c>
      <c r="Q94" s="65" t="s">
        <v>102</v>
      </c>
      <c r="R94" s="68" t="s">
        <v>103</v>
      </c>
      <c r="S94" s="69" t="s">
        <v>104</v>
      </c>
      <c r="T94" s="75" t="s">
        <v>88</v>
      </c>
      <c r="U94" s="76" t="s">
        <v>89</v>
      </c>
      <c r="V94" s="70" t="s">
        <v>107</v>
      </c>
      <c r="W94" s="83" t="s">
        <v>120</v>
      </c>
      <c r="X94" s="78" t="s">
        <v>87</v>
      </c>
      <c r="Y94" s="87" t="s">
        <v>119</v>
      </c>
      <c r="Z94" s="29"/>
      <c r="AB94" s="14"/>
      <c r="AC94" s="14"/>
    </row>
    <row r="95" spans="1:34" x14ac:dyDescent="0.15">
      <c r="P95" s="32"/>
      <c r="Q95" s="32"/>
      <c r="R95" s="32"/>
      <c r="S95" s="31"/>
      <c r="T95" s="30"/>
      <c r="U95" s="30"/>
      <c r="V95" s="31"/>
      <c r="W95" s="31"/>
      <c r="X95" s="26"/>
      <c r="Y95" s="26"/>
      <c r="Z95" s="29"/>
      <c r="AA95" s="14"/>
      <c r="AB95" s="14"/>
      <c r="AC95" s="14"/>
    </row>
    <row r="96" spans="1:34" ht="17" x14ac:dyDescent="0.15">
      <c r="A96" s="7"/>
      <c r="B96" s="28" t="s">
        <v>32</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ht="45" x14ac:dyDescent="0.15">
      <c r="A97" s="9" t="s">
        <v>129</v>
      </c>
      <c r="B97" s="14">
        <v>12</v>
      </c>
      <c r="N97" s="71"/>
      <c r="O97" s="71"/>
      <c r="P97" s="71"/>
      <c r="Q97" s="83" t="s">
        <v>120</v>
      </c>
      <c r="R97" s="68" t="s">
        <v>103</v>
      </c>
      <c r="S97" s="85" t="s">
        <v>118</v>
      </c>
      <c r="T97" s="83" t="s">
        <v>120</v>
      </c>
      <c r="U97" s="82" t="s">
        <v>117</v>
      </c>
      <c r="V97" s="70" t="s">
        <v>107</v>
      </c>
      <c r="W97" s="71"/>
      <c r="Y97" s="14"/>
      <c r="Z97" s="14"/>
      <c r="AA97" s="14"/>
      <c r="AB97" s="14"/>
      <c r="AC97" s="14"/>
    </row>
    <row r="98" spans="1:34" ht="30" x14ac:dyDescent="0.15">
      <c r="A98" s="9"/>
      <c r="N98" s="71"/>
      <c r="O98" s="71"/>
      <c r="P98" s="71"/>
      <c r="Q98" s="75" t="s">
        <v>88</v>
      </c>
      <c r="R98" s="76" t="s">
        <v>89</v>
      </c>
      <c r="S98" s="69" t="s">
        <v>104</v>
      </c>
      <c r="T98" s="71"/>
      <c r="U98" s="78" t="s">
        <v>87</v>
      </c>
      <c r="V98" s="71"/>
      <c r="W98" s="71"/>
      <c r="X98" s="71"/>
      <c r="Y98" s="14"/>
      <c r="Z98" s="14"/>
      <c r="AA98" s="14"/>
      <c r="AB98" s="14"/>
      <c r="AC98" s="14"/>
    </row>
    <row r="99" spans="1:34" x14ac:dyDescent="0.15">
      <c r="A99" s="9"/>
      <c r="N99" s="71"/>
      <c r="O99" s="71"/>
      <c r="P99" s="71"/>
      <c r="Q99" s="71"/>
      <c r="R99" s="71"/>
      <c r="S99" s="71"/>
      <c r="T99" s="71"/>
      <c r="U99" s="71"/>
      <c r="V99" s="71"/>
      <c r="W99" s="71"/>
      <c r="X99" s="71"/>
      <c r="Y99" s="14"/>
      <c r="Z99" s="14"/>
      <c r="AA99" s="14"/>
      <c r="AB99" s="14"/>
      <c r="AC99" s="14"/>
    </row>
    <row r="100" spans="1:34" ht="45" x14ac:dyDescent="0.15">
      <c r="A100" s="9" t="s">
        <v>130</v>
      </c>
      <c r="B100" s="14">
        <v>22</v>
      </c>
      <c r="N100" s="71"/>
      <c r="O100" s="71"/>
      <c r="P100" s="71"/>
      <c r="Q100" s="65" t="s">
        <v>102</v>
      </c>
      <c r="R100" s="68" t="s">
        <v>103</v>
      </c>
      <c r="S100" s="85" t="s">
        <v>118</v>
      </c>
      <c r="T100" s="75" t="s">
        <v>88</v>
      </c>
      <c r="U100" s="76" t="s">
        <v>89</v>
      </c>
      <c r="V100" s="69" t="s">
        <v>104</v>
      </c>
      <c r="W100" s="83" t="s">
        <v>120</v>
      </c>
      <c r="X100" s="82" t="s">
        <v>117</v>
      </c>
      <c r="Y100" s="70" t="s">
        <v>107</v>
      </c>
      <c r="Z100" s="14"/>
      <c r="AA100" s="78" t="s">
        <v>87</v>
      </c>
      <c r="AB100" s="14"/>
      <c r="AC100" s="14"/>
    </row>
    <row r="101" spans="1:34" x14ac:dyDescent="0.15">
      <c r="O101" s="67"/>
      <c r="P101" s="14"/>
      <c r="Q101" s="14"/>
      <c r="R101" s="14"/>
      <c r="S101" s="14"/>
      <c r="T101" s="14"/>
      <c r="U101" s="14"/>
      <c r="V101" s="14"/>
      <c r="W101" s="14"/>
      <c r="X101" s="14"/>
      <c r="Y101" s="14"/>
      <c r="Z101" s="14"/>
      <c r="AA101" s="14"/>
      <c r="AB101" s="14"/>
      <c r="AC101" s="14"/>
    </row>
    <row r="102" spans="1:34" ht="17" x14ac:dyDescent="0.15">
      <c r="A102" s="7"/>
      <c r="B102" s="28" t="s">
        <v>32</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ht="45" x14ac:dyDescent="0.15">
      <c r="A103" s="9" t="s">
        <v>44</v>
      </c>
      <c r="B103" s="14">
        <v>12</v>
      </c>
      <c r="O103" s="71"/>
      <c r="P103" s="71"/>
      <c r="Q103" s="71"/>
      <c r="R103" s="68" t="s">
        <v>103</v>
      </c>
      <c r="S103" s="85" t="s">
        <v>118</v>
      </c>
      <c r="T103" s="83" t="s">
        <v>120</v>
      </c>
      <c r="U103" s="82" t="s">
        <v>117</v>
      </c>
      <c r="V103" s="70" t="s">
        <v>107</v>
      </c>
      <c r="W103" s="83" t="s">
        <v>120</v>
      </c>
      <c r="X103" s="71"/>
      <c r="Y103" s="71"/>
      <c r="Z103" s="71"/>
      <c r="AA103" s="14"/>
      <c r="AB103" s="14"/>
      <c r="AC103" s="14"/>
      <c r="AD103" s="14"/>
      <c r="AE103" s="14"/>
    </row>
    <row r="104" spans="1:34" ht="30" x14ac:dyDescent="0.15">
      <c r="A104" s="9"/>
      <c r="B104" s="5"/>
      <c r="O104" s="71"/>
      <c r="P104" s="71"/>
      <c r="Q104" s="71"/>
      <c r="R104" s="76" t="s">
        <v>89</v>
      </c>
      <c r="S104" s="69" t="s">
        <v>104</v>
      </c>
      <c r="T104" s="75" t="s">
        <v>88</v>
      </c>
      <c r="U104" s="78" t="s">
        <v>87</v>
      </c>
      <c r="V104" s="71"/>
      <c r="W104" s="71"/>
      <c r="X104" s="71"/>
      <c r="Y104" s="71"/>
      <c r="Z104" s="71"/>
    </row>
    <row r="105" spans="1:34" x14ac:dyDescent="0.15">
      <c r="A105" s="9"/>
      <c r="O105" s="71"/>
      <c r="P105" s="71"/>
      <c r="Q105" s="71"/>
      <c r="R105" s="71"/>
      <c r="S105" s="71"/>
      <c r="T105" s="71"/>
      <c r="U105" s="71"/>
      <c r="V105" s="71"/>
      <c r="W105" s="71"/>
      <c r="X105" s="71"/>
      <c r="Y105" s="71"/>
      <c r="Z105" s="71"/>
      <c r="AA105" s="14"/>
      <c r="AB105" s="14"/>
      <c r="AC105" s="14"/>
      <c r="AD105" s="14"/>
      <c r="AE105" s="14"/>
    </row>
    <row r="106" spans="1:34" ht="45" x14ac:dyDescent="0.15">
      <c r="A106" s="9" t="s">
        <v>100</v>
      </c>
      <c r="B106" s="14">
        <v>20</v>
      </c>
      <c r="O106" s="71"/>
      <c r="P106" s="71"/>
      <c r="Q106" s="71"/>
      <c r="R106" s="68" t="s">
        <v>103</v>
      </c>
      <c r="S106" s="85" t="s">
        <v>118</v>
      </c>
      <c r="T106" s="83" t="s">
        <v>120</v>
      </c>
      <c r="U106" s="76" t="s">
        <v>89</v>
      </c>
      <c r="V106" s="69" t="s">
        <v>104</v>
      </c>
      <c r="W106" s="75" t="s">
        <v>88</v>
      </c>
      <c r="X106" s="82" t="s">
        <v>117</v>
      </c>
      <c r="Y106" s="70" t="s">
        <v>107</v>
      </c>
      <c r="Z106" s="83" t="s">
        <v>120</v>
      </c>
      <c r="AA106" s="78" t="s">
        <v>87</v>
      </c>
      <c r="AB106" s="29"/>
      <c r="AC106" s="29"/>
      <c r="AD106" s="14"/>
      <c r="AE106" s="14"/>
    </row>
    <row r="107" spans="1:34" x14ac:dyDescent="0.15">
      <c r="B107" s="4"/>
    </row>
    <row r="108" spans="1:34" ht="17" x14ac:dyDescent="0.15">
      <c r="A108" s="7"/>
      <c r="B108" s="28" t="s">
        <v>32</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ht="45" x14ac:dyDescent="0.15">
      <c r="A109" s="9" t="s">
        <v>45</v>
      </c>
      <c r="B109" s="14">
        <v>12</v>
      </c>
      <c r="S109" s="85" t="s">
        <v>118</v>
      </c>
      <c r="T109" s="83" t="s">
        <v>120</v>
      </c>
      <c r="U109" s="68" t="s">
        <v>103</v>
      </c>
      <c r="V109" s="70" t="s">
        <v>107</v>
      </c>
      <c r="W109" s="83" t="s">
        <v>120</v>
      </c>
      <c r="X109" s="82" t="s">
        <v>117</v>
      </c>
      <c r="Y109" s="14"/>
      <c r="Z109" s="14"/>
      <c r="AA109" s="14"/>
      <c r="AB109" s="14"/>
      <c r="AC109" s="14"/>
      <c r="AD109" s="14"/>
      <c r="AE109" s="14"/>
    </row>
    <row r="110" spans="1:34" ht="30" x14ac:dyDescent="0.15">
      <c r="A110" s="9"/>
      <c r="B110" s="5"/>
      <c r="S110" s="69" t="s">
        <v>104</v>
      </c>
      <c r="T110" s="75" t="s">
        <v>88</v>
      </c>
      <c r="U110" s="76" t="s">
        <v>89</v>
      </c>
      <c r="V110" s="26"/>
      <c r="X110" s="78" t="s">
        <v>87</v>
      </c>
    </row>
    <row r="111" spans="1:34" x14ac:dyDescent="0.15">
      <c r="A111" s="9"/>
      <c r="S111" s="14"/>
      <c r="T111" s="14"/>
      <c r="U111" s="14"/>
      <c r="V111" s="14"/>
      <c r="W111" s="14"/>
      <c r="X111" s="27"/>
      <c r="Y111" s="14"/>
      <c r="Z111" s="14"/>
      <c r="AA111" s="14"/>
      <c r="AB111" s="14"/>
      <c r="AC111" s="14"/>
      <c r="AD111" s="14"/>
      <c r="AE111" s="14"/>
    </row>
    <row r="112" spans="1:34" ht="45.75" customHeight="1" x14ac:dyDescent="0.15">
      <c r="A112" s="9" t="s">
        <v>101</v>
      </c>
      <c r="B112" s="14">
        <v>20</v>
      </c>
      <c r="S112" s="85" t="s">
        <v>118</v>
      </c>
      <c r="T112" s="65" t="s">
        <v>102</v>
      </c>
      <c r="U112" s="68" t="s">
        <v>103</v>
      </c>
      <c r="V112" s="69" t="s">
        <v>104</v>
      </c>
      <c r="W112" s="75" t="s">
        <v>88</v>
      </c>
      <c r="X112" s="76" t="s">
        <v>89</v>
      </c>
      <c r="Y112" s="70" t="s">
        <v>107</v>
      </c>
      <c r="Z112" s="83" t="s">
        <v>120</v>
      </c>
      <c r="AA112" s="78" t="s">
        <v>87</v>
      </c>
      <c r="AB112" s="87" t="s">
        <v>119</v>
      </c>
      <c r="AC112" s="29"/>
      <c r="AE112" s="14"/>
    </row>
    <row r="113" spans="1:34" x14ac:dyDescent="0.15">
      <c r="S113" s="32"/>
      <c r="T113" s="32"/>
      <c r="U113" s="32"/>
      <c r="V113" s="31"/>
      <c r="W113" s="30"/>
      <c r="X113" s="30"/>
      <c r="Y113" s="31"/>
      <c r="Z113" s="31"/>
      <c r="AA113" s="26"/>
      <c r="AB113" s="26"/>
      <c r="AC113" s="29"/>
      <c r="AD113" s="14"/>
      <c r="AE113" s="14"/>
    </row>
    <row r="114" spans="1:34" ht="17" x14ac:dyDescent="0.15">
      <c r="A114" s="7"/>
      <c r="B114" s="28" t="s">
        <v>32</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row>
    <row r="115" spans="1:34" ht="45" x14ac:dyDescent="0.15">
      <c r="A115" s="9" t="s">
        <v>46</v>
      </c>
      <c r="B115" s="14">
        <v>12</v>
      </c>
      <c r="R115" s="71"/>
      <c r="S115" s="71"/>
      <c r="T115" s="83" t="s">
        <v>120</v>
      </c>
      <c r="U115" s="68" t="s">
        <v>103</v>
      </c>
      <c r="V115" s="85" t="s">
        <v>118</v>
      </c>
      <c r="W115" s="83" t="s">
        <v>120</v>
      </c>
      <c r="X115" s="82" t="s">
        <v>117</v>
      </c>
      <c r="Y115" s="70" t="s">
        <v>107</v>
      </c>
      <c r="Z115" s="71"/>
      <c r="AB115" s="14"/>
      <c r="AC115" s="14"/>
      <c r="AD115" s="14"/>
      <c r="AE115" s="14"/>
    </row>
    <row r="116" spans="1:34" ht="30" x14ac:dyDescent="0.15">
      <c r="A116" s="9"/>
      <c r="R116" s="71"/>
      <c r="S116" s="71"/>
      <c r="T116" s="75" t="s">
        <v>88</v>
      </c>
      <c r="U116" s="76" t="s">
        <v>89</v>
      </c>
      <c r="V116" s="69" t="s">
        <v>104</v>
      </c>
      <c r="W116" s="71"/>
      <c r="X116" s="78" t="s">
        <v>87</v>
      </c>
      <c r="Y116" s="71"/>
      <c r="Z116" s="71"/>
      <c r="AA116" s="71"/>
      <c r="AB116" s="14"/>
      <c r="AC116" s="14"/>
      <c r="AD116" s="14"/>
      <c r="AE116" s="14"/>
    </row>
    <row r="117" spans="1:34" x14ac:dyDescent="0.15">
      <c r="A117" s="9"/>
      <c r="R117" s="71"/>
      <c r="S117" s="71"/>
      <c r="T117" s="71"/>
      <c r="U117" s="71"/>
      <c r="V117" s="71"/>
      <c r="W117" s="71"/>
      <c r="X117" s="71"/>
      <c r="Y117" s="71"/>
      <c r="Z117" s="71"/>
      <c r="AA117" s="71"/>
      <c r="AB117" s="14"/>
      <c r="AC117" s="14"/>
      <c r="AD117" s="14"/>
      <c r="AE117" s="14"/>
    </row>
    <row r="118" spans="1:34" ht="34.5" customHeight="1" x14ac:dyDescent="0.15">
      <c r="A118" s="9" t="s">
        <v>47</v>
      </c>
      <c r="B118" s="14">
        <v>22</v>
      </c>
      <c r="R118" s="71"/>
      <c r="S118" s="71"/>
      <c r="T118" s="65" t="s">
        <v>102</v>
      </c>
      <c r="U118" s="68" t="s">
        <v>103</v>
      </c>
      <c r="V118" s="85" t="s">
        <v>118</v>
      </c>
      <c r="W118" s="75" t="s">
        <v>88</v>
      </c>
      <c r="X118" s="76" t="s">
        <v>89</v>
      </c>
      <c r="Y118" s="69" t="s">
        <v>104</v>
      </c>
      <c r="Z118" s="83" t="s">
        <v>120</v>
      </c>
      <c r="AA118" s="82" t="s">
        <v>117</v>
      </c>
      <c r="AB118" s="70" t="s">
        <v>107</v>
      </c>
      <c r="AC118" s="14"/>
      <c r="AD118" s="78" t="s">
        <v>87</v>
      </c>
      <c r="AE118" s="14"/>
    </row>
    <row r="119" spans="1:34" x14ac:dyDescent="0.15">
      <c r="R119" s="67"/>
      <c r="S119" s="14"/>
      <c r="T119" s="14"/>
      <c r="U119" s="14"/>
      <c r="V119" s="14"/>
      <c r="W119" s="14"/>
      <c r="X119" s="14"/>
      <c r="Y119" s="14"/>
      <c r="Z119" s="14"/>
      <c r="AA119" s="14"/>
      <c r="AB119" s="14"/>
      <c r="AC119" s="14"/>
      <c r="AD119" s="14"/>
      <c r="AE119" s="14"/>
    </row>
    <row r="120" spans="1:34" x14ac:dyDescent="0.15">
      <c r="A120" s="7"/>
      <c r="B120" s="11"/>
      <c r="C120" s="8"/>
      <c r="D120" s="8"/>
      <c r="E120" s="8"/>
      <c r="F120" s="8"/>
      <c r="G120" s="8"/>
      <c r="H120" s="8"/>
      <c r="I120" s="8"/>
      <c r="J120" s="8"/>
      <c r="K120" s="8"/>
      <c r="L120" s="8"/>
      <c r="M120" s="8"/>
      <c r="N120" s="8"/>
      <c r="O120" s="8"/>
      <c r="P120" s="8"/>
      <c r="Q120" s="8"/>
      <c r="R120" s="11"/>
      <c r="S120" s="11"/>
      <c r="T120" s="11"/>
      <c r="U120" s="11"/>
      <c r="V120" s="11"/>
      <c r="W120" s="11"/>
      <c r="X120" s="11"/>
      <c r="Y120" s="11"/>
      <c r="Z120" s="11"/>
      <c r="AA120" s="11"/>
      <c r="AB120" s="11"/>
      <c r="AC120" s="11"/>
      <c r="AD120" s="11"/>
      <c r="AE120" s="11"/>
      <c r="AF120" s="11"/>
      <c r="AG120" s="11"/>
      <c r="AH120" s="11"/>
    </row>
  </sheetData>
  <mergeCells count="7">
    <mergeCell ref="W2:AB2"/>
    <mergeCell ref="AC2:AH2"/>
    <mergeCell ref="A11:B11"/>
    <mergeCell ref="C2:D2"/>
    <mergeCell ref="E2:J2"/>
    <mergeCell ref="K2:P2"/>
    <mergeCell ref="Q2:V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7905-BFA4-4C09-96C9-0E91D1C26FB1}">
  <dimension ref="A1:AH120"/>
  <sheetViews>
    <sheetView zoomScale="80" zoomScaleNormal="80" workbookViewId="0">
      <pane xSplit="2" ySplit="11" topLeftCell="C12" activePane="bottomRight" state="frozen"/>
      <selection pane="topRight" activeCell="C1" sqref="C1"/>
      <selection pane="bottomLeft" activeCell="A11" sqref="A11"/>
      <selection pane="bottomRight" activeCell="G19" sqref="G19"/>
    </sheetView>
  </sheetViews>
  <sheetFormatPr baseColWidth="10" defaultColWidth="11" defaultRowHeight="16" x14ac:dyDescent="0.15"/>
  <cols>
    <col min="1" max="1" width="33.5" style="4" customWidth="1"/>
    <col min="2" max="2" width="13.1640625" style="14" customWidth="1"/>
    <col min="3" max="3" width="27.6640625" style="5" customWidth="1"/>
    <col min="4" max="4" width="29.1640625" style="5" customWidth="1"/>
    <col min="5" max="5" width="26.1640625" style="5" customWidth="1"/>
    <col min="6" max="6" width="29.1640625" style="5" customWidth="1"/>
    <col min="7" max="8" width="28.1640625" style="5" customWidth="1"/>
    <col min="9" max="9" width="28.5" style="5" customWidth="1"/>
    <col min="10" max="15" width="28.1640625" style="5" customWidth="1"/>
    <col min="16" max="19" width="28.5" style="5" customWidth="1"/>
    <col min="20" max="28" width="28.6640625" style="5" customWidth="1"/>
    <col min="29" max="29" width="32.83203125" style="5" customWidth="1"/>
    <col min="30" max="30" width="37.6640625" style="5" customWidth="1"/>
    <col min="31" max="31" width="34.83203125" style="5" customWidth="1"/>
    <col min="32" max="32" width="34.5" style="5" customWidth="1"/>
    <col min="33" max="33" width="32.33203125" style="5" customWidth="1"/>
    <col min="34" max="34" width="34.83203125" style="5" customWidth="1"/>
    <col min="35" max="16384" width="11" style="5"/>
  </cols>
  <sheetData>
    <row r="1" spans="1:34" ht="18" customHeight="1" thickBot="1" x14ac:dyDescent="0.2">
      <c r="A1" s="4" t="s">
        <v>5</v>
      </c>
      <c r="B1" s="5"/>
    </row>
    <row r="2" spans="1:34" ht="18" customHeight="1" thickBot="1" x14ac:dyDescent="0.2">
      <c r="B2" s="5"/>
      <c r="C2" s="106"/>
      <c r="D2" s="107"/>
      <c r="E2" s="108">
        <v>2024</v>
      </c>
      <c r="F2" s="109"/>
      <c r="G2" s="109"/>
      <c r="H2" s="109"/>
      <c r="I2" s="109"/>
      <c r="J2" s="110"/>
      <c r="K2" s="105">
        <v>2025</v>
      </c>
      <c r="L2" s="106"/>
      <c r="M2" s="106"/>
      <c r="N2" s="106"/>
      <c r="O2" s="106"/>
      <c r="P2" s="107"/>
      <c r="Q2" s="108">
        <v>2026</v>
      </c>
      <c r="R2" s="109"/>
      <c r="S2" s="109"/>
      <c r="T2" s="109"/>
      <c r="U2" s="109"/>
      <c r="V2" s="110"/>
      <c r="W2" s="105">
        <v>2027</v>
      </c>
      <c r="X2" s="106"/>
      <c r="Y2" s="106"/>
      <c r="Z2" s="106"/>
      <c r="AA2" s="106"/>
      <c r="AB2" s="107"/>
      <c r="AC2" s="105">
        <v>2028</v>
      </c>
      <c r="AD2" s="106"/>
      <c r="AE2" s="106"/>
      <c r="AF2" s="106"/>
      <c r="AG2" s="106"/>
      <c r="AH2" s="107"/>
    </row>
    <row r="3" spans="1:34" s="64" customFormat="1" ht="17" x14ac:dyDescent="0.15">
      <c r="A3" s="62" t="s">
        <v>19</v>
      </c>
      <c r="B3" s="24"/>
      <c r="C3" s="63" t="s">
        <v>6</v>
      </c>
      <c r="D3" s="63" t="s">
        <v>20</v>
      </c>
      <c r="E3" s="63" t="s">
        <v>21</v>
      </c>
      <c r="F3" s="63" t="s">
        <v>22</v>
      </c>
      <c r="G3" s="63" t="s">
        <v>33</v>
      </c>
      <c r="H3" s="63" t="s">
        <v>34</v>
      </c>
      <c r="I3" s="63" t="s">
        <v>6</v>
      </c>
      <c r="J3" s="63" t="s">
        <v>20</v>
      </c>
      <c r="K3" s="63" t="s">
        <v>21</v>
      </c>
      <c r="L3" s="63" t="s">
        <v>22</v>
      </c>
      <c r="M3" s="63" t="s">
        <v>33</v>
      </c>
      <c r="N3" s="63" t="s">
        <v>34</v>
      </c>
      <c r="O3" s="63" t="s">
        <v>6</v>
      </c>
      <c r="P3" s="63" t="s">
        <v>20</v>
      </c>
      <c r="Q3" s="63" t="s">
        <v>21</v>
      </c>
      <c r="R3" s="63" t="s">
        <v>22</v>
      </c>
      <c r="S3" s="63" t="s">
        <v>33</v>
      </c>
      <c r="T3" s="63" t="s">
        <v>34</v>
      </c>
      <c r="U3" s="63" t="s">
        <v>6</v>
      </c>
      <c r="V3" s="63" t="s">
        <v>20</v>
      </c>
      <c r="W3" s="63" t="s">
        <v>21</v>
      </c>
      <c r="X3" s="63" t="s">
        <v>22</v>
      </c>
      <c r="Y3" s="63" t="s">
        <v>33</v>
      </c>
      <c r="Z3" s="63" t="s">
        <v>34</v>
      </c>
      <c r="AA3" s="63" t="s">
        <v>6</v>
      </c>
      <c r="AB3" s="63" t="s">
        <v>20</v>
      </c>
      <c r="AC3" s="63" t="s">
        <v>21</v>
      </c>
      <c r="AD3" s="63" t="s">
        <v>22</v>
      </c>
      <c r="AE3" s="63" t="s">
        <v>33</v>
      </c>
      <c r="AF3" s="63" t="s">
        <v>34</v>
      </c>
      <c r="AG3" s="63" t="s">
        <v>6</v>
      </c>
      <c r="AH3" s="63" t="s">
        <v>20</v>
      </c>
    </row>
    <row r="4" spans="1:34" s="37" customFormat="1" ht="30" x14ac:dyDescent="0.15">
      <c r="A4" s="37" t="s">
        <v>132</v>
      </c>
      <c r="B4" s="24"/>
      <c r="C4" s="81" t="s">
        <v>105</v>
      </c>
      <c r="D4" s="69" t="s">
        <v>104</v>
      </c>
      <c r="E4" s="65" t="s">
        <v>102</v>
      </c>
      <c r="F4" s="81" t="s">
        <v>105</v>
      </c>
      <c r="G4" s="69" t="s">
        <v>104</v>
      </c>
      <c r="H4" s="65" t="s">
        <v>102</v>
      </c>
      <c r="I4" s="81" t="s">
        <v>105</v>
      </c>
      <c r="J4" s="69" t="s">
        <v>104</v>
      </c>
      <c r="K4" s="65" t="s">
        <v>102</v>
      </c>
      <c r="L4" s="81" t="s">
        <v>105</v>
      </c>
      <c r="M4" s="69" t="s">
        <v>104</v>
      </c>
      <c r="N4" s="65" t="s">
        <v>102</v>
      </c>
      <c r="O4" s="81" t="s">
        <v>105</v>
      </c>
      <c r="P4" s="69" t="s">
        <v>104</v>
      </c>
      <c r="Q4" s="65" t="s">
        <v>102</v>
      </c>
      <c r="R4" s="81" t="s">
        <v>105</v>
      </c>
      <c r="S4" s="69" t="s">
        <v>104</v>
      </c>
      <c r="T4" s="65" t="s">
        <v>102</v>
      </c>
      <c r="U4" s="81" t="s">
        <v>105</v>
      </c>
      <c r="V4" s="69" t="s">
        <v>104</v>
      </c>
      <c r="W4" s="65" t="s">
        <v>102</v>
      </c>
      <c r="X4" s="81" t="s">
        <v>105</v>
      </c>
      <c r="Y4" s="69" t="s">
        <v>104</v>
      </c>
      <c r="Z4" s="65" t="s">
        <v>102</v>
      </c>
      <c r="AA4" s="81" t="s">
        <v>105</v>
      </c>
      <c r="AB4" s="69" t="s">
        <v>104</v>
      </c>
      <c r="AC4" s="65" t="s">
        <v>102</v>
      </c>
      <c r="AD4" s="81" t="s">
        <v>105</v>
      </c>
      <c r="AE4" s="69" t="s">
        <v>104</v>
      </c>
      <c r="AF4" s="65" t="s">
        <v>102</v>
      </c>
      <c r="AG4" s="81" t="s">
        <v>105</v>
      </c>
      <c r="AH4" s="69" t="s">
        <v>104</v>
      </c>
    </row>
    <row r="5" spans="1:34" s="37" customFormat="1" ht="30" x14ac:dyDescent="0.15">
      <c r="A5" s="57"/>
      <c r="B5" s="24"/>
      <c r="C5" s="84"/>
      <c r="D5" s="84"/>
      <c r="E5" s="75" t="s">
        <v>88</v>
      </c>
      <c r="F5" s="84"/>
      <c r="G5" s="84"/>
      <c r="H5" s="75" t="s">
        <v>88</v>
      </c>
      <c r="I5" s="84"/>
      <c r="J5" s="84"/>
      <c r="K5" s="75" t="s">
        <v>88</v>
      </c>
      <c r="L5" s="84"/>
      <c r="M5" s="84"/>
      <c r="N5" s="75" t="s">
        <v>88</v>
      </c>
      <c r="O5" s="84"/>
      <c r="P5" s="84"/>
      <c r="Q5" s="75" t="s">
        <v>88</v>
      </c>
      <c r="R5" s="84"/>
      <c r="S5" s="84"/>
      <c r="T5" s="75" t="s">
        <v>88</v>
      </c>
      <c r="U5" s="84"/>
      <c r="V5" s="84"/>
      <c r="W5" s="75" t="s">
        <v>88</v>
      </c>
      <c r="X5" s="84"/>
      <c r="Y5" s="84"/>
      <c r="Z5" s="75" t="s">
        <v>88</v>
      </c>
      <c r="AA5" s="84"/>
      <c r="AB5" s="84"/>
      <c r="AC5" s="75" t="s">
        <v>88</v>
      </c>
      <c r="AD5" s="84"/>
      <c r="AE5" s="84"/>
      <c r="AF5" s="75" t="s">
        <v>88</v>
      </c>
      <c r="AG5" s="84"/>
      <c r="AH5" s="84"/>
    </row>
    <row r="6" spans="1:34" s="37" customFormat="1" x14ac:dyDescent="0.15">
      <c r="A6" s="74"/>
      <c r="B6" s="24"/>
      <c r="C6" s="84"/>
      <c r="D6" s="84"/>
      <c r="F6" s="84"/>
      <c r="G6" s="84"/>
      <c r="I6" s="84"/>
      <c r="J6" s="84"/>
      <c r="L6" s="84"/>
      <c r="M6" s="84"/>
      <c r="O6" s="84"/>
      <c r="P6" s="84"/>
      <c r="R6" s="84"/>
      <c r="S6" s="84"/>
      <c r="U6" s="84"/>
      <c r="V6" s="84"/>
      <c r="X6" s="84"/>
      <c r="Y6" s="84"/>
      <c r="AA6" s="84"/>
      <c r="AB6" s="84"/>
      <c r="AD6" s="84"/>
      <c r="AE6" s="84"/>
      <c r="AG6" s="84"/>
      <c r="AH6" s="84"/>
    </row>
    <row r="7" spans="1:34" s="37" customFormat="1" x14ac:dyDescent="0.15">
      <c r="A7" s="74"/>
      <c r="B7" s="24"/>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s="84" customFormat="1" ht="30" x14ac:dyDescent="0.15">
      <c r="A8" s="79" t="s">
        <v>109</v>
      </c>
      <c r="B8" s="80"/>
      <c r="D8" s="37"/>
      <c r="E8" s="83" t="s">
        <v>106</v>
      </c>
      <c r="G8" s="82" t="s">
        <v>108</v>
      </c>
      <c r="H8" s="83" t="s">
        <v>106</v>
      </c>
      <c r="J8" s="82" t="s">
        <v>108</v>
      </c>
      <c r="K8" s="83" t="s">
        <v>106</v>
      </c>
      <c r="M8" s="82" t="s">
        <v>108</v>
      </c>
      <c r="N8" s="83" t="s">
        <v>106</v>
      </c>
      <c r="P8" s="82" t="s">
        <v>108</v>
      </c>
      <c r="Q8" s="83" t="s">
        <v>106</v>
      </c>
      <c r="S8" s="82" t="s">
        <v>108</v>
      </c>
      <c r="T8" s="83" t="s">
        <v>106</v>
      </c>
      <c r="V8" s="82" t="s">
        <v>108</v>
      </c>
      <c r="W8" s="83" t="s">
        <v>106</v>
      </c>
      <c r="Y8" s="82" t="s">
        <v>108</v>
      </c>
      <c r="Z8" s="83" t="s">
        <v>106</v>
      </c>
      <c r="AB8" s="82" t="s">
        <v>108</v>
      </c>
      <c r="AC8" s="83" t="s">
        <v>106</v>
      </c>
      <c r="AE8" s="82" t="s">
        <v>108</v>
      </c>
      <c r="AF8" s="83" t="s">
        <v>106</v>
      </c>
      <c r="AH8" s="82" t="s">
        <v>108</v>
      </c>
    </row>
    <row r="9" spans="1:34" s="37" customFormat="1" ht="17" x14ac:dyDescent="0.15">
      <c r="A9" s="37" t="s">
        <v>132</v>
      </c>
      <c r="B9" s="24"/>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row>
    <row r="10" spans="1:34" s="37" customFormat="1" ht="17" thickBot="1" x14ac:dyDescent="0.2">
      <c r="B10" s="24"/>
      <c r="C10" s="17"/>
      <c r="D10" s="67"/>
      <c r="E10" s="67"/>
      <c r="F10" s="66"/>
      <c r="G10" s="67"/>
      <c r="H10" s="67"/>
      <c r="I10" s="67"/>
      <c r="J10" s="67"/>
      <c r="K10" s="66"/>
      <c r="L10" s="67"/>
      <c r="M10" s="67"/>
      <c r="N10" s="66"/>
      <c r="O10" s="66"/>
      <c r="P10" s="67"/>
      <c r="Q10" s="67"/>
      <c r="R10" s="66"/>
      <c r="S10" s="67"/>
      <c r="T10" s="67"/>
      <c r="U10" s="66"/>
      <c r="V10" s="17"/>
    </row>
    <row r="11" spans="1:34" ht="17" thickBot="1" x14ac:dyDescent="0.2">
      <c r="A11" s="111" t="s">
        <v>31</v>
      </c>
      <c r="B11" s="112"/>
      <c r="C11" s="6">
        <f>COUNTA(C4:C10)</f>
        <v>1</v>
      </c>
      <c r="D11" s="6">
        <f t="shared" ref="D11:AH11" si="0">COUNTA(D4:D10)</f>
        <v>1</v>
      </c>
      <c r="E11" s="6">
        <f t="shared" si="0"/>
        <v>3</v>
      </c>
      <c r="F11" s="6">
        <f t="shared" si="0"/>
        <v>1</v>
      </c>
      <c r="G11" s="6">
        <f t="shared" si="0"/>
        <v>2</v>
      </c>
      <c r="H11" s="6">
        <f t="shared" si="0"/>
        <v>3</v>
      </c>
      <c r="I11" s="6">
        <f t="shared" si="0"/>
        <v>1</v>
      </c>
      <c r="J11" s="6">
        <f t="shared" si="0"/>
        <v>2</v>
      </c>
      <c r="K11" s="6">
        <f t="shared" si="0"/>
        <v>3</v>
      </c>
      <c r="L11" s="6">
        <f t="shared" si="0"/>
        <v>1</v>
      </c>
      <c r="M11" s="6">
        <f t="shared" si="0"/>
        <v>2</v>
      </c>
      <c r="N11" s="6">
        <f t="shared" si="0"/>
        <v>3</v>
      </c>
      <c r="O11" s="6">
        <f t="shared" si="0"/>
        <v>1</v>
      </c>
      <c r="P11" s="6">
        <f t="shared" si="0"/>
        <v>2</v>
      </c>
      <c r="Q11" s="6">
        <f t="shared" si="0"/>
        <v>3</v>
      </c>
      <c r="R11" s="6">
        <f t="shared" si="0"/>
        <v>1</v>
      </c>
      <c r="S11" s="6">
        <f t="shared" si="0"/>
        <v>2</v>
      </c>
      <c r="T11" s="6">
        <f t="shared" si="0"/>
        <v>3</v>
      </c>
      <c r="U11" s="6">
        <f t="shared" si="0"/>
        <v>1</v>
      </c>
      <c r="V11" s="6">
        <f t="shared" si="0"/>
        <v>2</v>
      </c>
      <c r="W11" s="6">
        <f t="shared" si="0"/>
        <v>3</v>
      </c>
      <c r="X11" s="6">
        <f t="shared" si="0"/>
        <v>1</v>
      </c>
      <c r="Y11" s="6">
        <f t="shared" si="0"/>
        <v>2</v>
      </c>
      <c r="Z11" s="6">
        <f t="shared" si="0"/>
        <v>3</v>
      </c>
      <c r="AA11" s="6">
        <f t="shared" si="0"/>
        <v>1</v>
      </c>
      <c r="AB11" s="6">
        <f t="shared" si="0"/>
        <v>2</v>
      </c>
      <c r="AC11" s="6">
        <f t="shared" si="0"/>
        <v>3</v>
      </c>
      <c r="AD11" s="6">
        <f t="shared" si="0"/>
        <v>1</v>
      </c>
      <c r="AE11" s="6">
        <f t="shared" si="0"/>
        <v>2</v>
      </c>
      <c r="AF11" s="6">
        <f t="shared" si="0"/>
        <v>3</v>
      </c>
      <c r="AG11" s="6">
        <f t="shared" si="0"/>
        <v>1</v>
      </c>
      <c r="AH11" s="6">
        <f t="shared" si="0"/>
        <v>2</v>
      </c>
    </row>
    <row r="12" spans="1:34" ht="17" x14ac:dyDescent="0.15">
      <c r="A12" s="7"/>
      <c r="B12" s="28" t="s">
        <v>32</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ht="30" x14ac:dyDescent="0.15">
      <c r="A13" s="9" t="s">
        <v>7</v>
      </c>
      <c r="B13" s="14">
        <v>12</v>
      </c>
      <c r="C13" s="81" t="s">
        <v>105</v>
      </c>
      <c r="D13" s="69" t="s">
        <v>104</v>
      </c>
      <c r="E13" s="65" t="s">
        <v>102</v>
      </c>
      <c r="F13" s="71"/>
      <c r="G13" s="82" t="s">
        <v>108</v>
      </c>
      <c r="H13" s="83" t="s">
        <v>106</v>
      </c>
      <c r="I13" s="14"/>
      <c r="J13" s="14"/>
      <c r="K13" s="14"/>
      <c r="L13" s="14"/>
      <c r="M13" s="14"/>
      <c r="N13" s="14"/>
      <c r="O13" s="14"/>
      <c r="P13" s="14"/>
      <c r="Q13" s="14"/>
    </row>
    <row r="14" spans="1:34" ht="30" x14ac:dyDescent="0.15">
      <c r="A14" s="9"/>
      <c r="B14" s="5"/>
      <c r="E14" s="75" t="s">
        <v>88</v>
      </c>
      <c r="F14" s="71"/>
      <c r="G14" s="71"/>
      <c r="H14" s="14"/>
      <c r="I14" s="14"/>
      <c r="J14" s="14"/>
      <c r="K14" s="14"/>
      <c r="L14" s="14"/>
      <c r="M14" s="14"/>
      <c r="N14" s="14"/>
      <c r="O14" s="14"/>
      <c r="P14" s="14"/>
      <c r="Q14" s="14"/>
    </row>
    <row r="15" spans="1:34" x14ac:dyDescent="0.15">
      <c r="A15" s="9"/>
      <c r="C15" s="71"/>
      <c r="D15" s="71"/>
      <c r="E15" s="71"/>
      <c r="F15" s="71"/>
      <c r="G15" s="71"/>
      <c r="H15" s="14"/>
      <c r="I15" s="14"/>
      <c r="J15" s="14"/>
      <c r="K15" s="14"/>
      <c r="L15" s="14"/>
      <c r="M15" s="14"/>
      <c r="N15" s="14"/>
      <c r="O15" s="14"/>
      <c r="P15" s="14"/>
      <c r="Q15" s="14"/>
    </row>
    <row r="16" spans="1:34" ht="30" x14ac:dyDescent="0.15">
      <c r="A16" s="9" t="s">
        <v>8</v>
      </c>
      <c r="B16" s="14">
        <v>18</v>
      </c>
      <c r="C16" s="81" t="s">
        <v>105</v>
      </c>
      <c r="D16" s="69" t="s">
        <v>104</v>
      </c>
      <c r="E16" s="65" t="s">
        <v>102</v>
      </c>
      <c r="F16" s="71"/>
      <c r="G16" s="82" t="s">
        <v>108</v>
      </c>
      <c r="H16" s="75" t="s">
        <v>88</v>
      </c>
      <c r="I16" s="14"/>
      <c r="J16" s="14"/>
      <c r="K16" s="83" t="s">
        <v>106</v>
      </c>
      <c r="L16" s="14"/>
      <c r="M16" s="14"/>
      <c r="N16" s="14"/>
      <c r="O16" s="14"/>
      <c r="P16" s="14"/>
      <c r="Q16" s="14"/>
    </row>
    <row r="17" spans="1:34" x14ac:dyDescent="0.15">
      <c r="A17" s="10"/>
      <c r="B17" s="4"/>
      <c r="C17" s="32"/>
      <c r="D17" s="32"/>
      <c r="E17" s="32"/>
      <c r="F17" s="31"/>
      <c r="G17" s="30"/>
      <c r="H17" s="30"/>
      <c r="I17" s="31"/>
      <c r="J17" s="31"/>
      <c r="K17" s="26"/>
      <c r="L17" s="26"/>
      <c r="M17" s="29"/>
      <c r="N17" s="14"/>
      <c r="O17" s="14"/>
      <c r="P17" s="14"/>
    </row>
    <row r="18" spans="1:34" ht="17" x14ac:dyDescent="0.15">
      <c r="A18" s="7"/>
      <c r="B18" s="28" t="s">
        <v>32</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30" x14ac:dyDescent="0.15">
      <c r="A19" s="9" t="s">
        <v>9</v>
      </c>
      <c r="B19" s="14">
        <v>10</v>
      </c>
      <c r="D19" s="69" t="s">
        <v>104</v>
      </c>
      <c r="E19" s="65" t="s">
        <v>102</v>
      </c>
      <c r="F19" s="81" t="s">
        <v>105</v>
      </c>
      <c r="G19" s="82" t="s">
        <v>108</v>
      </c>
      <c r="H19" s="83" t="s">
        <v>106</v>
      </c>
      <c r="I19" s="30"/>
      <c r="J19" s="31"/>
      <c r="K19" s="31"/>
      <c r="L19" s="26"/>
      <c r="M19" s="26"/>
      <c r="N19" s="29"/>
      <c r="O19" s="14"/>
      <c r="P19" s="14"/>
      <c r="Q19" s="14"/>
      <c r="R19" s="71"/>
      <c r="S19" s="14"/>
      <c r="T19" s="14"/>
      <c r="U19" s="14"/>
      <c r="V19" s="14"/>
    </row>
    <row r="20" spans="1:34" ht="30" x14ac:dyDescent="0.15">
      <c r="A20" s="9"/>
      <c r="B20" s="5"/>
      <c r="E20" s="75" t="s">
        <v>88</v>
      </c>
      <c r="F20" s="67"/>
      <c r="G20" s="67"/>
      <c r="H20" s="30"/>
      <c r="I20" s="30"/>
      <c r="J20" s="31"/>
      <c r="K20" s="31"/>
      <c r="L20" s="26"/>
      <c r="M20" s="26"/>
      <c r="N20" s="29"/>
      <c r="O20" s="14"/>
      <c r="P20" s="14"/>
      <c r="Q20" s="14"/>
      <c r="R20" s="71"/>
      <c r="S20" s="14"/>
      <c r="T20" s="14"/>
      <c r="U20" s="14"/>
      <c r="V20" s="14"/>
    </row>
    <row r="21" spans="1:34" x14ac:dyDescent="0.15">
      <c r="A21" s="9"/>
      <c r="D21" s="14"/>
      <c r="E21" s="14"/>
      <c r="F21" s="14"/>
      <c r="G21" s="31"/>
      <c r="H21" s="30"/>
      <c r="I21" s="30"/>
      <c r="J21" s="31"/>
      <c r="K21" s="31"/>
      <c r="L21" s="26"/>
      <c r="M21" s="26"/>
      <c r="N21" s="29"/>
      <c r="O21" s="14"/>
      <c r="P21" s="14"/>
      <c r="Q21" s="14"/>
      <c r="R21" s="71"/>
      <c r="S21" s="14"/>
      <c r="T21" s="14"/>
      <c r="U21" s="14"/>
      <c r="V21" s="14"/>
    </row>
    <row r="22" spans="1:34" ht="30" x14ac:dyDescent="0.15">
      <c r="A22" s="9" t="s">
        <v>121</v>
      </c>
      <c r="B22" s="14">
        <v>16</v>
      </c>
      <c r="D22" s="69" t="s">
        <v>104</v>
      </c>
      <c r="E22" s="65" t="s">
        <v>102</v>
      </c>
      <c r="F22" s="81" t="s">
        <v>105</v>
      </c>
      <c r="G22" s="82" t="s">
        <v>108</v>
      </c>
      <c r="H22" s="75" t="s">
        <v>88</v>
      </c>
      <c r="I22" s="30"/>
      <c r="J22" s="31"/>
      <c r="K22" s="83" t="s">
        <v>106</v>
      </c>
      <c r="L22" s="26"/>
      <c r="M22" s="26"/>
      <c r="N22" s="29"/>
      <c r="O22" s="14"/>
      <c r="P22" s="14"/>
      <c r="Q22" s="14"/>
      <c r="R22" s="71"/>
      <c r="S22" s="14"/>
      <c r="T22" s="14"/>
      <c r="U22" s="14"/>
      <c r="V22" s="14"/>
    </row>
    <row r="23" spans="1:34" x14ac:dyDescent="0.15">
      <c r="D23" s="32"/>
      <c r="E23" s="32"/>
      <c r="F23" s="32"/>
      <c r="G23" s="31"/>
      <c r="H23" s="30"/>
      <c r="I23" s="30"/>
      <c r="J23" s="31"/>
      <c r="K23" s="31"/>
      <c r="L23" s="26"/>
      <c r="M23" s="26"/>
      <c r="N23" s="29"/>
      <c r="O23" s="14"/>
      <c r="P23" s="14"/>
      <c r="Q23" s="14"/>
      <c r="R23" s="14"/>
      <c r="S23" s="14"/>
      <c r="T23" s="14"/>
      <c r="U23" s="14"/>
      <c r="V23" s="14"/>
    </row>
    <row r="24" spans="1:34" ht="17" x14ac:dyDescent="0.15">
      <c r="A24" s="7"/>
      <c r="B24" s="28" t="s">
        <v>32</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row>
    <row r="25" spans="1:34" ht="30" x14ac:dyDescent="0.15">
      <c r="A25" s="9" t="s">
        <v>10</v>
      </c>
      <c r="B25" s="14">
        <v>8</v>
      </c>
      <c r="C25" s="71"/>
      <c r="D25" s="71"/>
      <c r="E25" s="65" t="s">
        <v>102</v>
      </c>
      <c r="F25" s="81" t="s">
        <v>105</v>
      </c>
      <c r="G25" s="69" t="s">
        <v>104</v>
      </c>
      <c r="H25" s="83" t="s">
        <v>106</v>
      </c>
      <c r="I25" s="14"/>
      <c r="J25" s="14"/>
      <c r="K25" s="14"/>
      <c r="L25" s="14"/>
      <c r="M25" s="14"/>
      <c r="N25" s="14"/>
      <c r="O25" s="14"/>
      <c r="P25" s="14"/>
      <c r="Q25" s="14"/>
    </row>
    <row r="26" spans="1:34" ht="36" customHeight="1" x14ac:dyDescent="0.15">
      <c r="A26" s="9"/>
      <c r="C26" s="71"/>
      <c r="D26" s="71"/>
      <c r="E26" s="75" t="s">
        <v>88</v>
      </c>
      <c r="F26" s="67"/>
      <c r="G26" s="82" t="s">
        <v>108</v>
      </c>
      <c r="H26" s="71"/>
      <c r="Q26" s="14"/>
    </row>
    <row r="27" spans="1:34" x14ac:dyDescent="0.15">
      <c r="A27" s="9"/>
      <c r="C27" s="71"/>
      <c r="D27" s="71"/>
      <c r="E27" s="71"/>
      <c r="F27" s="71"/>
      <c r="G27" s="71"/>
      <c r="H27" s="71"/>
      <c r="I27" s="14"/>
      <c r="J27" s="27"/>
      <c r="K27" s="27"/>
      <c r="L27" s="14"/>
      <c r="M27" s="14"/>
      <c r="N27" s="14"/>
      <c r="O27" s="14"/>
      <c r="P27" s="14"/>
      <c r="Q27" s="14"/>
    </row>
    <row r="28" spans="1:34" ht="30" x14ac:dyDescent="0.15">
      <c r="A28" s="9" t="s">
        <v>11</v>
      </c>
      <c r="B28" s="14">
        <v>14</v>
      </c>
      <c r="C28" s="71"/>
      <c r="D28" s="71"/>
      <c r="E28" s="65" t="s">
        <v>102</v>
      </c>
      <c r="F28" s="81" t="s">
        <v>105</v>
      </c>
      <c r="G28" s="69" t="s">
        <v>104</v>
      </c>
      <c r="H28" s="75" t="s">
        <v>88</v>
      </c>
      <c r="J28" s="82" t="s">
        <v>108</v>
      </c>
      <c r="K28" s="83" t="s">
        <v>106</v>
      </c>
      <c r="L28" s="31"/>
      <c r="M28" s="26"/>
      <c r="N28" s="26"/>
      <c r="O28" s="29"/>
      <c r="P28" s="14"/>
      <c r="Q28" s="14"/>
    </row>
    <row r="29" spans="1:34" x14ac:dyDescent="0.15">
      <c r="C29" s="67"/>
      <c r="D29" s="14"/>
      <c r="E29" s="14"/>
      <c r="F29" s="14"/>
      <c r="G29" s="14"/>
      <c r="H29" s="14"/>
      <c r="I29" s="14"/>
      <c r="J29" s="14"/>
      <c r="K29" s="14"/>
      <c r="L29" s="14"/>
      <c r="M29" s="14"/>
      <c r="N29" s="14"/>
      <c r="O29" s="14"/>
      <c r="P29" s="14"/>
      <c r="Q29" s="14"/>
    </row>
    <row r="30" spans="1:34" ht="17" x14ac:dyDescent="0.15">
      <c r="A30" s="7"/>
      <c r="B30" s="28" t="s">
        <v>32</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row>
    <row r="31" spans="1:34" ht="30" x14ac:dyDescent="0.15">
      <c r="A31" s="9" t="s">
        <v>122</v>
      </c>
      <c r="B31" s="14">
        <v>12</v>
      </c>
      <c r="C31" s="71"/>
      <c r="D31" s="71"/>
      <c r="E31" s="71"/>
      <c r="F31" s="81" t="s">
        <v>105</v>
      </c>
      <c r="G31" s="69" t="s">
        <v>104</v>
      </c>
      <c r="H31" s="65" t="s">
        <v>102</v>
      </c>
      <c r="I31" s="71"/>
      <c r="J31" s="71"/>
      <c r="K31" s="83" t="s">
        <v>106</v>
      </c>
      <c r="L31" s="14"/>
      <c r="M31" s="14"/>
      <c r="N31" s="14"/>
      <c r="O31" s="14"/>
      <c r="P31" s="14"/>
      <c r="Q31" s="14"/>
      <c r="R31" s="14"/>
      <c r="S31" s="14"/>
      <c r="T31" s="14"/>
    </row>
    <row r="32" spans="1:34" ht="30" x14ac:dyDescent="0.15">
      <c r="A32" s="9"/>
      <c r="B32" s="5"/>
      <c r="C32" s="71"/>
      <c r="D32" s="71"/>
      <c r="E32" s="71"/>
      <c r="G32" s="82" t="s">
        <v>108</v>
      </c>
      <c r="H32" s="75" t="s">
        <v>88</v>
      </c>
      <c r="I32" s="71"/>
      <c r="J32" s="71"/>
      <c r="K32" s="14"/>
      <c r="L32" s="14"/>
      <c r="M32" s="14"/>
      <c r="N32" s="14"/>
      <c r="O32" s="14"/>
      <c r="P32" s="14"/>
      <c r="Q32" s="14"/>
      <c r="R32" s="14"/>
      <c r="S32" s="14"/>
      <c r="T32" s="14"/>
    </row>
    <row r="33" spans="1:34" x14ac:dyDescent="0.15">
      <c r="A33" s="9"/>
      <c r="C33" s="71"/>
      <c r="D33" s="71"/>
      <c r="E33" s="71"/>
      <c r="F33" s="71"/>
      <c r="G33" s="71"/>
      <c r="H33" s="71"/>
      <c r="I33" s="71"/>
      <c r="J33" s="71"/>
      <c r="K33" s="14"/>
      <c r="L33" s="14"/>
      <c r="M33" s="14"/>
      <c r="N33" s="14"/>
      <c r="O33" s="14"/>
      <c r="P33" s="14"/>
      <c r="Q33" s="14"/>
      <c r="R33" s="14"/>
      <c r="S33" s="14"/>
      <c r="T33" s="14"/>
    </row>
    <row r="34" spans="1:34" ht="42" customHeight="1" x14ac:dyDescent="0.15">
      <c r="A34" s="9" t="s">
        <v>123</v>
      </c>
      <c r="B34" s="14">
        <v>18</v>
      </c>
      <c r="C34" s="71"/>
      <c r="D34" s="71"/>
      <c r="E34" s="71"/>
      <c r="F34" s="81" t="s">
        <v>105</v>
      </c>
      <c r="G34" s="69" t="s">
        <v>104</v>
      </c>
      <c r="H34" s="65" t="s">
        <v>102</v>
      </c>
      <c r="I34" s="71"/>
      <c r="J34" s="82" t="s">
        <v>108</v>
      </c>
      <c r="K34" s="75" t="s">
        <v>88</v>
      </c>
      <c r="L34" s="14"/>
      <c r="M34" s="14"/>
      <c r="N34" s="83" t="s">
        <v>106</v>
      </c>
      <c r="O34" s="14"/>
      <c r="P34" s="14"/>
      <c r="Q34" s="14"/>
      <c r="R34" s="14"/>
      <c r="S34" s="14"/>
      <c r="T34" s="14"/>
    </row>
    <row r="35" spans="1:34" x14ac:dyDescent="0.15">
      <c r="A35" s="9"/>
      <c r="B35" s="4"/>
      <c r="C35" s="67"/>
      <c r="F35" s="32"/>
      <c r="G35" s="32"/>
      <c r="H35" s="32"/>
      <c r="I35" s="31"/>
      <c r="J35" s="30"/>
      <c r="K35" s="30"/>
      <c r="L35" s="31"/>
      <c r="M35" s="31"/>
      <c r="N35" s="26"/>
      <c r="O35" s="26"/>
      <c r="P35" s="29"/>
      <c r="Q35" s="14"/>
      <c r="R35" s="14"/>
      <c r="S35" s="14"/>
    </row>
    <row r="36" spans="1:34" ht="17" x14ac:dyDescent="0.15">
      <c r="A36" s="7"/>
      <c r="B36" s="28" t="s">
        <v>32</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row>
    <row r="37" spans="1:34" ht="30" x14ac:dyDescent="0.15">
      <c r="A37" s="9" t="s">
        <v>124</v>
      </c>
      <c r="B37" s="14">
        <v>10</v>
      </c>
      <c r="D37" s="71"/>
      <c r="E37" s="71"/>
      <c r="G37" s="69" t="s">
        <v>104</v>
      </c>
      <c r="H37" s="65" t="s">
        <v>102</v>
      </c>
      <c r="I37" s="81" t="s">
        <v>105</v>
      </c>
      <c r="J37" s="67"/>
      <c r="K37" s="83" t="s">
        <v>106</v>
      </c>
      <c r="L37" s="30"/>
      <c r="M37" s="31"/>
      <c r="N37" s="31"/>
      <c r="O37" s="26"/>
      <c r="P37" s="26"/>
      <c r="Q37" s="29"/>
      <c r="R37" s="14"/>
      <c r="S37" s="14"/>
      <c r="T37" s="14"/>
    </row>
    <row r="38" spans="1:34" ht="30" x14ac:dyDescent="0.15">
      <c r="A38" s="9"/>
      <c r="B38" s="5"/>
      <c r="D38" s="71"/>
      <c r="E38" s="71"/>
      <c r="G38" s="82" t="s">
        <v>108</v>
      </c>
      <c r="H38" s="75" t="s">
        <v>88</v>
      </c>
      <c r="I38" s="67"/>
      <c r="J38" s="67"/>
      <c r="K38" s="30"/>
      <c r="L38" s="30"/>
      <c r="M38" s="31"/>
      <c r="N38" s="31"/>
      <c r="O38" s="26"/>
      <c r="P38" s="26"/>
      <c r="Q38" s="29"/>
      <c r="R38" s="14"/>
      <c r="S38" s="14"/>
      <c r="T38" s="14"/>
      <c r="U38" s="14"/>
      <c r="V38" s="14"/>
    </row>
    <row r="39" spans="1:34" x14ac:dyDescent="0.15">
      <c r="A39" s="9"/>
      <c r="D39" s="71"/>
      <c r="E39" s="71"/>
      <c r="G39" s="14"/>
      <c r="H39" s="14"/>
      <c r="I39" s="14"/>
      <c r="J39" s="31"/>
      <c r="K39" s="30"/>
      <c r="L39" s="30"/>
      <c r="M39" s="31"/>
      <c r="N39" s="31"/>
      <c r="O39" s="26"/>
      <c r="P39" s="26"/>
      <c r="Q39" s="29"/>
      <c r="R39" s="14"/>
      <c r="S39" s="14"/>
      <c r="T39" s="14"/>
    </row>
    <row r="40" spans="1:34" ht="30" x14ac:dyDescent="0.15">
      <c r="A40" s="9" t="s">
        <v>12</v>
      </c>
      <c r="B40" s="14">
        <v>16</v>
      </c>
      <c r="D40" s="71"/>
      <c r="E40" s="71"/>
      <c r="G40" s="69" t="s">
        <v>104</v>
      </c>
      <c r="H40" s="65" t="s">
        <v>102</v>
      </c>
      <c r="I40" s="81" t="s">
        <v>105</v>
      </c>
      <c r="J40" s="82" t="s">
        <v>108</v>
      </c>
      <c r="K40" s="75" t="s">
        <v>88</v>
      </c>
      <c r="L40" s="30"/>
      <c r="M40" s="31"/>
      <c r="N40" s="83" t="s">
        <v>106</v>
      </c>
      <c r="O40" s="26"/>
      <c r="P40" s="26"/>
      <c r="Q40" s="29"/>
      <c r="R40" s="14"/>
      <c r="S40" s="14"/>
      <c r="T40" s="14"/>
      <c r="U40" s="14"/>
      <c r="V40" s="14"/>
    </row>
    <row r="41" spans="1:34" x14ac:dyDescent="0.15">
      <c r="A41" s="9"/>
      <c r="C41" s="73"/>
      <c r="D41" s="73"/>
      <c r="E41" s="67"/>
      <c r="G41" s="32"/>
      <c r="H41" s="32"/>
      <c r="I41" s="32"/>
      <c r="J41" s="31"/>
      <c r="K41" s="30"/>
      <c r="L41" s="30"/>
      <c r="M41" s="31"/>
      <c r="N41" s="31"/>
      <c r="O41" s="26"/>
      <c r="P41" s="26"/>
      <c r="Q41" s="29"/>
      <c r="R41" s="14"/>
      <c r="S41" s="14"/>
      <c r="T41" s="14"/>
      <c r="U41" s="14"/>
      <c r="V41" s="14"/>
    </row>
    <row r="42" spans="1:34" ht="17" x14ac:dyDescent="0.15">
      <c r="A42" s="7"/>
      <c r="B42" s="28" t="s">
        <v>32</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1:34" ht="30" x14ac:dyDescent="0.15">
      <c r="A43" s="9" t="s">
        <v>14</v>
      </c>
      <c r="B43" s="14">
        <v>8</v>
      </c>
      <c r="C43" s="14"/>
      <c r="D43" s="14"/>
      <c r="E43" s="71"/>
      <c r="F43" s="71"/>
      <c r="G43" s="71"/>
      <c r="H43" s="65" t="s">
        <v>102</v>
      </c>
      <c r="I43" s="81" t="s">
        <v>105</v>
      </c>
      <c r="J43" s="69" t="s">
        <v>104</v>
      </c>
      <c r="K43" s="83" t="s">
        <v>106</v>
      </c>
      <c r="L43" s="14"/>
      <c r="M43" s="14"/>
      <c r="N43" s="14"/>
      <c r="O43" s="14"/>
      <c r="P43" s="14"/>
      <c r="Q43" s="14"/>
      <c r="R43" s="14"/>
      <c r="S43" s="14"/>
      <c r="T43" s="14"/>
      <c r="U43" s="14"/>
      <c r="V43" s="14"/>
    </row>
    <row r="44" spans="1:34" ht="30" x14ac:dyDescent="0.15">
      <c r="A44" s="9"/>
      <c r="E44" s="71"/>
      <c r="F44" s="71"/>
      <c r="G44" s="71"/>
      <c r="H44" s="75" t="s">
        <v>88</v>
      </c>
      <c r="I44" s="67"/>
      <c r="J44" s="82" t="s">
        <v>108</v>
      </c>
      <c r="K44" s="71"/>
      <c r="T44" s="14"/>
    </row>
    <row r="45" spans="1:34" x14ac:dyDescent="0.15">
      <c r="A45" s="9"/>
      <c r="D45" s="14"/>
      <c r="E45" s="71"/>
      <c r="F45" s="71"/>
      <c r="G45" s="71"/>
      <c r="H45" s="71"/>
      <c r="I45" s="71"/>
      <c r="J45" s="71"/>
      <c r="K45" s="71"/>
      <c r="L45" s="14"/>
      <c r="M45" s="27"/>
      <c r="N45" s="27"/>
      <c r="O45" s="14"/>
      <c r="P45" s="14"/>
      <c r="Q45" s="14"/>
      <c r="R45" s="14"/>
      <c r="S45" s="14"/>
      <c r="T45" s="14"/>
      <c r="U45" s="14"/>
      <c r="V45" s="14"/>
    </row>
    <row r="46" spans="1:34" ht="30" x14ac:dyDescent="0.15">
      <c r="A46" s="9" t="s">
        <v>13</v>
      </c>
      <c r="B46" s="14">
        <v>14</v>
      </c>
      <c r="D46" s="14"/>
      <c r="E46" s="71"/>
      <c r="F46" s="71"/>
      <c r="G46" s="71"/>
      <c r="H46" s="65" t="s">
        <v>102</v>
      </c>
      <c r="I46" s="81" t="s">
        <v>105</v>
      </c>
      <c r="J46" s="69" t="s">
        <v>104</v>
      </c>
      <c r="K46" s="75" t="s">
        <v>88</v>
      </c>
      <c r="M46" s="82" t="s">
        <v>108</v>
      </c>
      <c r="N46" s="83" t="s">
        <v>106</v>
      </c>
      <c r="O46" s="31"/>
      <c r="P46" s="26"/>
      <c r="Q46" s="26"/>
      <c r="R46" s="29"/>
      <c r="S46" s="14"/>
      <c r="T46" s="14"/>
      <c r="U46" s="29"/>
      <c r="V46" s="29"/>
    </row>
    <row r="47" spans="1:34" x14ac:dyDescent="0.15">
      <c r="A47" s="9"/>
      <c r="D47" s="14"/>
      <c r="E47" s="67"/>
      <c r="F47" s="67"/>
      <c r="G47" s="14"/>
      <c r="H47" s="14"/>
      <c r="I47" s="14"/>
      <c r="J47" s="14"/>
      <c r="K47" s="14"/>
      <c r="L47" s="14"/>
      <c r="M47" s="14"/>
      <c r="N47" s="14"/>
      <c r="O47" s="14"/>
      <c r="P47" s="14"/>
      <c r="Q47" s="14"/>
      <c r="R47" s="14"/>
      <c r="S47" s="14"/>
      <c r="T47" s="14"/>
      <c r="U47" s="29"/>
      <c r="V47" s="29"/>
    </row>
    <row r="48" spans="1:34" ht="17" x14ac:dyDescent="0.15">
      <c r="A48" s="7"/>
      <c r="B48" s="28" t="s">
        <v>32</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4" ht="30" x14ac:dyDescent="0.15">
      <c r="A49" s="9" t="s">
        <v>15</v>
      </c>
      <c r="B49" s="14">
        <v>12</v>
      </c>
      <c r="E49" s="14"/>
      <c r="F49" s="71"/>
      <c r="G49" s="71"/>
      <c r="H49" s="71"/>
      <c r="I49" s="81" t="s">
        <v>105</v>
      </c>
      <c r="J49" s="69" t="s">
        <v>104</v>
      </c>
      <c r="K49" s="65" t="s">
        <v>102</v>
      </c>
      <c r="L49" s="71"/>
      <c r="M49" s="71"/>
      <c r="N49" s="83" t="s">
        <v>106</v>
      </c>
      <c r="O49" s="14"/>
      <c r="P49" s="14"/>
      <c r="Q49" s="14"/>
      <c r="R49" s="14"/>
      <c r="S49" s="14"/>
      <c r="T49" s="14"/>
      <c r="U49" s="14"/>
      <c r="V49" s="14"/>
      <c r="W49" s="14"/>
    </row>
    <row r="50" spans="1:34" ht="30" x14ac:dyDescent="0.15">
      <c r="A50" s="9"/>
      <c r="B50" s="5"/>
      <c r="F50" s="71"/>
      <c r="G50" s="71"/>
      <c r="H50" s="71"/>
      <c r="J50" s="82" t="s">
        <v>108</v>
      </c>
      <c r="K50" s="75" t="s">
        <v>88</v>
      </c>
      <c r="L50" s="71"/>
      <c r="M50" s="71"/>
      <c r="N50" s="14"/>
      <c r="O50" s="14"/>
      <c r="P50" s="14"/>
      <c r="Q50" s="14"/>
      <c r="R50" s="14"/>
      <c r="S50" s="14"/>
      <c r="T50" s="14"/>
      <c r="U50" s="14"/>
      <c r="V50" s="14"/>
      <c r="W50" s="14"/>
    </row>
    <row r="51" spans="1:34" x14ac:dyDescent="0.15">
      <c r="A51" s="9"/>
      <c r="E51" s="14"/>
      <c r="F51" s="71"/>
      <c r="G51" s="71"/>
      <c r="H51" s="71"/>
      <c r="I51" s="71"/>
      <c r="J51" s="71"/>
      <c r="K51" s="71"/>
      <c r="L51" s="71"/>
      <c r="M51" s="71"/>
      <c r="N51" s="14"/>
      <c r="O51" s="14"/>
      <c r="P51" s="14"/>
      <c r="Q51" s="14"/>
      <c r="R51" s="14"/>
      <c r="S51" s="14"/>
      <c r="T51" s="14"/>
      <c r="U51" s="14"/>
      <c r="V51" s="14"/>
      <c r="W51" s="14"/>
    </row>
    <row r="52" spans="1:34" ht="41.5" customHeight="1" x14ac:dyDescent="0.15">
      <c r="A52" s="9" t="s">
        <v>16</v>
      </c>
      <c r="B52" s="14">
        <v>18</v>
      </c>
      <c r="F52" s="71"/>
      <c r="G52" s="71"/>
      <c r="H52" s="71"/>
      <c r="I52" s="81" t="s">
        <v>105</v>
      </c>
      <c r="J52" s="69" t="s">
        <v>104</v>
      </c>
      <c r="K52" s="65" t="s">
        <v>102</v>
      </c>
      <c r="L52" s="71"/>
      <c r="M52" s="82" t="s">
        <v>108</v>
      </c>
      <c r="N52" s="75" t="s">
        <v>88</v>
      </c>
      <c r="O52" s="14"/>
      <c r="P52" s="14"/>
      <c r="Q52" s="83" t="s">
        <v>106</v>
      </c>
      <c r="R52" s="14"/>
      <c r="S52" s="14"/>
      <c r="T52" s="14"/>
      <c r="U52" s="14"/>
      <c r="V52" s="14"/>
      <c r="W52" s="14"/>
    </row>
    <row r="53" spans="1:34" x14ac:dyDescent="0.15">
      <c r="A53" s="9"/>
      <c r="B53" s="4"/>
      <c r="E53" s="14"/>
      <c r="F53" s="67"/>
      <c r="I53" s="32"/>
      <c r="J53" s="32"/>
      <c r="K53" s="32"/>
      <c r="L53" s="31"/>
      <c r="M53" s="30"/>
      <c r="N53" s="30"/>
      <c r="O53" s="31"/>
      <c r="P53" s="31"/>
      <c r="Q53" s="26"/>
      <c r="R53" s="26"/>
      <c r="S53" s="29"/>
      <c r="T53" s="14"/>
      <c r="U53" s="14"/>
      <c r="V53" s="14"/>
    </row>
    <row r="54" spans="1:34" ht="17" x14ac:dyDescent="0.15">
      <c r="A54" s="7"/>
      <c r="B54" s="28" t="s">
        <v>32</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row>
    <row r="55" spans="1:34" ht="30" x14ac:dyDescent="0.15">
      <c r="A55" s="9" t="s">
        <v>17</v>
      </c>
      <c r="B55" s="14">
        <v>10</v>
      </c>
      <c r="G55" s="71"/>
      <c r="H55" s="71"/>
      <c r="J55" s="69" t="s">
        <v>104</v>
      </c>
      <c r="K55" s="65" t="s">
        <v>102</v>
      </c>
      <c r="L55" s="81" t="s">
        <v>105</v>
      </c>
      <c r="M55" s="67"/>
      <c r="N55" s="83" t="s">
        <v>106</v>
      </c>
      <c r="O55" s="30"/>
      <c r="P55" s="31"/>
      <c r="Q55" s="31"/>
      <c r="R55" s="26"/>
      <c r="S55" s="26"/>
      <c r="T55" s="29"/>
      <c r="U55" s="14"/>
      <c r="V55" s="14"/>
      <c r="W55" s="14"/>
    </row>
    <row r="56" spans="1:34" ht="30" x14ac:dyDescent="0.15">
      <c r="A56" s="9"/>
      <c r="B56" s="5"/>
      <c r="E56" s="14"/>
      <c r="G56" s="71"/>
      <c r="H56" s="71"/>
      <c r="J56" s="82" t="s">
        <v>108</v>
      </c>
      <c r="K56" s="75" t="s">
        <v>88</v>
      </c>
      <c r="L56" s="67"/>
      <c r="M56" s="67"/>
      <c r="N56" s="30"/>
      <c r="O56" s="30"/>
      <c r="P56" s="31"/>
      <c r="Q56" s="31"/>
      <c r="R56" s="26"/>
      <c r="S56" s="26"/>
      <c r="T56" s="29"/>
      <c r="U56" s="14"/>
      <c r="V56" s="14"/>
      <c r="W56" s="14"/>
    </row>
    <row r="57" spans="1:34" x14ac:dyDescent="0.15">
      <c r="A57" s="9"/>
      <c r="G57" s="71"/>
      <c r="H57" s="71"/>
      <c r="J57" s="14"/>
      <c r="K57" s="14"/>
      <c r="L57" s="14"/>
      <c r="M57" s="31"/>
      <c r="N57" s="30"/>
      <c r="O57" s="30"/>
      <c r="P57" s="31"/>
      <c r="Q57" s="31"/>
      <c r="R57" s="26"/>
      <c r="S57" s="26"/>
      <c r="T57" s="29"/>
      <c r="U57" s="14"/>
      <c r="V57" s="14"/>
      <c r="W57" s="14"/>
    </row>
    <row r="58" spans="1:34" ht="30" x14ac:dyDescent="0.15">
      <c r="A58" s="9" t="s">
        <v>18</v>
      </c>
      <c r="B58" s="14">
        <v>16</v>
      </c>
      <c r="E58" s="14"/>
      <c r="G58" s="71"/>
      <c r="H58" s="71"/>
      <c r="J58" s="69" t="s">
        <v>104</v>
      </c>
      <c r="K58" s="65" t="s">
        <v>102</v>
      </c>
      <c r="L58" s="81" t="s">
        <v>105</v>
      </c>
      <c r="M58" s="82" t="s">
        <v>108</v>
      </c>
      <c r="N58" s="75" t="s">
        <v>88</v>
      </c>
      <c r="O58" s="30"/>
      <c r="P58" s="31"/>
      <c r="Q58" s="83" t="s">
        <v>106</v>
      </c>
      <c r="R58" s="26"/>
      <c r="S58" s="26"/>
      <c r="T58" s="29"/>
      <c r="U58" s="14"/>
      <c r="V58" s="14"/>
      <c r="W58" s="14"/>
    </row>
    <row r="59" spans="1:34" x14ac:dyDescent="0.15">
      <c r="A59" s="9"/>
      <c r="E59" s="14"/>
      <c r="F59" s="73"/>
      <c r="G59" s="73"/>
      <c r="H59" s="67"/>
      <c r="J59" s="32"/>
      <c r="K59" s="32"/>
      <c r="L59" s="32"/>
      <c r="M59" s="31"/>
      <c r="N59" s="30"/>
      <c r="O59" s="30"/>
      <c r="P59" s="31"/>
      <c r="Q59" s="31"/>
      <c r="R59" s="26"/>
      <c r="S59" s="26"/>
      <c r="T59" s="29"/>
      <c r="U59" s="14"/>
      <c r="V59" s="14"/>
      <c r="W59" s="14"/>
    </row>
    <row r="60" spans="1:34" ht="17" x14ac:dyDescent="0.15">
      <c r="A60" s="7"/>
      <c r="B60" s="28" t="s">
        <v>32</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row>
    <row r="61" spans="1:34" ht="30" x14ac:dyDescent="0.15">
      <c r="A61" s="9" t="s">
        <v>36</v>
      </c>
      <c r="B61" s="14">
        <v>8</v>
      </c>
      <c r="H61" s="71"/>
      <c r="I61" s="71"/>
      <c r="J61" s="71"/>
      <c r="K61" s="65" t="s">
        <v>102</v>
      </c>
      <c r="L61" s="81" t="s">
        <v>105</v>
      </c>
      <c r="M61" s="69" t="s">
        <v>104</v>
      </c>
      <c r="N61" s="83" t="s">
        <v>106</v>
      </c>
      <c r="O61" s="14"/>
      <c r="P61" s="14"/>
      <c r="Q61" s="14"/>
      <c r="R61" s="14"/>
      <c r="S61" s="14"/>
      <c r="T61" s="14"/>
      <c r="U61" s="14"/>
      <c r="V61" s="14"/>
      <c r="W61" s="14"/>
    </row>
    <row r="62" spans="1:34" ht="30" x14ac:dyDescent="0.15">
      <c r="A62" s="9"/>
      <c r="H62" s="71"/>
      <c r="I62" s="71"/>
      <c r="J62" s="71"/>
      <c r="K62" s="75" t="s">
        <v>88</v>
      </c>
      <c r="L62" s="67"/>
      <c r="M62" s="82" t="s">
        <v>108</v>
      </c>
      <c r="N62" s="71"/>
      <c r="W62" s="14"/>
    </row>
    <row r="63" spans="1:34" x14ac:dyDescent="0.15">
      <c r="A63" s="9"/>
      <c r="H63" s="71"/>
      <c r="I63" s="71"/>
      <c r="J63" s="71"/>
      <c r="K63" s="71"/>
      <c r="L63" s="71"/>
      <c r="M63" s="71"/>
      <c r="N63" s="71"/>
      <c r="O63" s="14"/>
      <c r="P63" s="27"/>
      <c r="Q63" s="27"/>
      <c r="R63" s="14"/>
      <c r="S63" s="14"/>
      <c r="T63" s="14"/>
      <c r="U63" s="14"/>
      <c r="V63" s="14"/>
      <c r="W63" s="14"/>
    </row>
    <row r="64" spans="1:34" ht="30" x14ac:dyDescent="0.15">
      <c r="A64" s="9" t="s">
        <v>37</v>
      </c>
      <c r="B64" s="14">
        <v>14</v>
      </c>
      <c r="H64" s="71"/>
      <c r="I64" s="71"/>
      <c r="J64" s="71"/>
      <c r="K64" s="65" t="s">
        <v>102</v>
      </c>
      <c r="L64" s="81" t="s">
        <v>105</v>
      </c>
      <c r="M64" s="69" t="s">
        <v>104</v>
      </c>
      <c r="N64" s="75" t="s">
        <v>88</v>
      </c>
      <c r="P64" s="82" t="s">
        <v>108</v>
      </c>
      <c r="Q64" s="83" t="s">
        <v>106</v>
      </c>
      <c r="R64" s="31"/>
      <c r="S64" s="26"/>
      <c r="T64" s="26"/>
      <c r="U64" s="29"/>
      <c r="V64" s="14"/>
      <c r="W64" s="14"/>
    </row>
    <row r="65" spans="1:34" x14ac:dyDescent="0.15">
      <c r="A65" s="9"/>
      <c r="H65" s="67"/>
      <c r="I65" s="67"/>
      <c r="J65" s="14"/>
      <c r="K65" s="14"/>
      <c r="L65" s="14"/>
      <c r="M65" s="14"/>
      <c r="N65" s="14"/>
      <c r="O65" s="14"/>
      <c r="P65" s="14"/>
      <c r="Q65" s="14"/>
      <c r="R65" s="14"/>
      <c r="S65" s="14"/>
      <c r="T65" s="14"/>
      <c r="U65" s="14"/>
      <c r="V65" s="14"/>
      <c r="W65" s="14"/>
    </row>
    <row r="66" spans="1:34" ht="17" x14ac:dyDescent="0.15">
      <c r="A66" s="7"/>
      <c r="B66" s="28" t="s">
        <v>32</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30" x14ac:dyDescent="0.15">
      <c r="A67" s="9" t="s">
        <v>38</v>
      </c>
      <c r="B67" s="14">
        <v>12</v>
      </c>
      <c r="I67" s="71"/>
      <c r="J67" s="71"/>
      <c r="K67" s="71"/>
      <c r="L67" s="81" t="s">
        <v>105</v>
      </c>
      <c r="M67" s="69" t="s">
        <v>104</v>
      </c>
      <c r="N67" s="65" t="s">
        <v>102</v>
      </c>
      <c r="O67" s="71"/>
      <c r="P67" s="71"/>
      <c r="Q67" s="83" t="s">
        <v>106</v>
      </c>
      <c r="R67" s="14"/>
      <c r="S67" s="14"/>
      <c r="T67" s="14"/>
      <c r="U67" s="14"/>
      <c r="V67" s="14"/>
      <c r="W67" s="14"/>
      <c r="X67" s="14"/>
      <c r="Y67" s="14"/>
      <c r="Z67" s="14"/>
    </row>
    <row r="68" spans="1:34" ht="30" x14ac:dyDescent="0.15">
      <c r="A68" s="9"/>
      <c r="B68" s="5"/>
      <c r="I68" s="71"/>
      <c r="J68" s="71"/>
      <c r="K68" s="71"/>
      <c r="M68" s="82" t="s">
        <v>108</v>
      </c>
      <c r="N68" s="75" t="s">
        <v>88</v>
      </c>
      <c r="O68" s="71"/>
      <c r="P68" s="71"/>
      <c r="Q68" s="14"/>
      <c r="R68" s="14"/>
      <c r="S68" s="14"/>
      <c r="T68" s="14"/>
      <c r="U68" s="14"/>
      <c r="V68" s="14"/>
      <c r="W68" s="14"/>
      <c r="X68" s="14"/>
      <c r="Y68" s="14"/>
      <c r="Z68" s="14"/>
    </row>
    <row r="69" spans="1:34" x14ac:dyDescent="0.15">
      <c r="A69" s="9"/>
      <c r="I69" s="71"/>
      <c r="J69" s="71"/>
      <c r="K69" s="71"/>
      <c r="L69" s="71"/>
      <c r="M69" s="71"/>
      <c r="N69" s="71"/>
      <c r="O69" s="71"/>
      <c r="P69" s="71"/>
      <c r="Q69" s="14"/>
      <c r="R69" s="14"/>
      <c r="S69" s="14"/>
      <c r="T69" s="14"/>
      <c r="U69" s="14"/>
      <c r="V69" s="14"/>
      <c r="W69" s="14"/>
      <c r="X69" s="14"/>
      <c r="Y69" s="14"/>
      <c r="Z69" s="14"/>
    </row>
    <row r="70" spans="1:34" ht="44" customHeight="1" x14ac:dyDescent="0.15">
      <c r="A70" s="9" t="s">
        <v>39</v>
      </c>
      <c r="B70" s="14">
        <v>18</v>
      </c>
      <c r="I70" s="71"/>
      <c r="J70" s="71"/>
      <c r="K70" s="71"/>
      <c r="L70" s="81" t="s">
        <v>105</v>
      </c>
      <c r="M70" s="69" t="s">
        <v>104</v>
      </c>
      <c r="N70" s="65" t="s">
        <v>102</v>
      </c>
      <c r="O70" s="71"/>
      <c r="P70" s="82" t="s">
        <v>108</v>
      </c>
      <c r="Q70" s="75" t="s">
        <v>88</v>
      </c>
      <c r="R70" s="14"/>
      <c r="S70" s="14"/>
      <c r="T70" s="83" t="s">
        <v>106</v>
      </c>
      <c r="U70" s="14"/>
      <c r="V70" s="14"/>
      <c r="W70" s="14"/>
      <c r="X70" s="14"/>
      <c r="Y70" s="14"/>
      <c r="Z70" s="14"/>
    </row>
    <row r="71" spans="1:34" x14ac:dyDescent="0.15">
      <c r="A71" s="9"/>
      <c r="B71" s="4"/>
      <c r="I71" s="67"/>
      <c r="L71" s="32"/>
      <c r="M71" s="32"/>
      <c r="N71" s="32"/>
      <c r="O71" s="31"/>
      <c r="P71" s="30"/>
      <c r="Q71" s="30"/>
      <c r="R71" s="31"/>
      <c r="S71" s="31"/>
      <c r="T71" s="26"/>
      <c r="U71" s="26"/>
      <c r="V71" s="29"/>
      <c r="W71" s="14"/>
      <c r="X71" s="14"/>
      <c r="Y71" s="14"/>
    </row>
    <row r="72" spans="1:34" ht="17" x14ac:dyDescent="0.15">
      <c r="A72" s="7"/>
      <c r="B72" s="28" t="s">
        <v>32</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30" x14ac:dyDescent="0.15">
      <c r="A73" s="9" t="s">
        <v>125</v>
      </c>
      <c r="B73" s="14">
        <v>10</v>
      </c>
      <c r="C73" s="31"/>
      <c r="D73" s="31"/>
      <c r="E73" s="31"/>
      <c r="F73" s="31"/>
      <c r="G73" s="31"/>
      <c r="H73" s="31"/>
      <c r="I73" s="31"/>
      <c r="J73" s="71"/>
      <c r="K73" s="71"/>
      <c r="M73" s="69" t="s">
        <v>104</v>
      </c>
      <c r="N73" s="65" t="s">
        <v>102</v>
      </c>
      <c r="O73" s="81" t="s">
        <v>105</v>
      </c>
      <c r="P73" s="67"/>
      <c r="Q73" s="83" t="s">
        <v>106</v>
      </c>
      <c r="R73" s="30"/>
      <c r="S73" s="31"/>
      <c r="T73" s="31"/>
      <c r="U73" s="26"/>
      <c r="V73" s="26"/>
      <c r="W73" s="29"/>
      <c r="X73" s="14"/>
      <c r="Y73" s="14"/>
      <c r="Z73" s="14"/>
    </row>
    <row r="74" spans="1:34" ht="30" x14ac:dyDescent="0.15">
      <c r="A74" s="9"/>
      <c r="B74" s="5"/>
      <c r="C74" s="31"/>
      <c r="D74" s="31"/>
      <c r="E74" s="31"/>
      <c r="F74" s="31"/>
      <c r="G74" s="31"/>
      <c r="H74" s="31"/>
      <c r="I74" s="31"/>
      <c r="J74" s="71"/>
      <c r="K74" s="71"/>
      <c r="M74" s="82" t="s">
        <v>108</v>
      </c>
      <c r="N74" s="75" t="s">
        <v>88</v>
      </c>
      <c r="O74" s="67"/>
      <c r="P74" s="67"/>
      <c r="Q74" s="30"/>
      <c r="R74" s="30"/>
      <c r="S74" s="31"/>
      <c r="T74" s="31"/>
      <c r="U74" s="26"/>
      <c r="V74" s="26"/>
      <c r="W74" s="29"/>
      <c r="X74" s="14"/>
      <c r="Y74" s="14"/>
      <c r="Z74" s="14"/>
    </row>
    <row r="75" spans="1:34" x14ac:dyDescent="0.15">
      <c r="A75" s="9"/>
      <c r="C75" s="31"/>
      <c r="D75" s="31"/>
      <c r="E75" s="31"/>
      <c r="F75" s="31"/>
      <c r="G75" s="31"/>
      <c r="H75" s="31"/>
      <c r="I75" s="31"/>
      <c r="J75" s="71"/>
      <c r="K75" s="71"/>
      <c r="M75" s="14"/>
      <c r="N75" s="14"/>
      <c r="O75" s="14"/>
      <c r="P75" s="31"/>
      <c r="Q75" s="30"/>
      <c r="R75" s="30"/>
      <c r="S75" s="31"/>
      <c r="T75" s="31"/>
      <c r="U75" s="26"/>
      <c r="V75" s="26"/>
      <c r="W75" s="29"/>
      <c r="X75" s="14"/>
      <c r="Y75" s="14"/>
      <c r="Z75" s="14"/>
    </row>
    <row r="76" spans="1:34" ht="30" x14ac:dyDescent="0.15">
      <c r="A76" s="9" t="s">
        <v>40</v>
      </c>
      <c r="B76" s="14">
        <v>16</v>
      </c>
      <c r="C76" s="31"/>
      <c r="D76" s="31"/>
      <c r="E76" s="31"/>
      <c r="F76" s="31"/>
      <c r="G76" s="31"/>
      <c r="H76" s="31"/>
      <c r="I76" s="31"/>
      <c r="J76" s="71"/>
      <c r="K76" s="71"/>
      <c r="M76" s="69" t="s">
        <v>104</v>
      </c>
      <c r="N76" s="65" t="s">
        <v>102</v>
      </c>
      <c r="O76" s="81" t="s">
        <v>105</v>
      </c>
      <c r="P76" s="82" t="s">
        <v>108</v>
      </c>
      <c r="Q76" s="75" t="s">
        <v>88</v>
      </c>
      <c r="R76" s="30"/>
      <c r="S76" s="31"/>
      <c r="T76" s="83" t="s">
        <v>106</v>
      </c>
      <c r="U76" s="26"/>
      <c r="V76" s="26"/>
      <c r="W76" s="29"/>
      <c r="X76" s="14"/>
      <c r="Y76" s="14"/>
      <c r="Z76" s="14"/>
    </row>
    <row r="77" spans="1:34" x14ac:dyDescent="0.15">
      <c r="C77" s="31"/>
      <c r="D77" s="31"/>
      <c r="E77" s="31"/>
      <c r="F77" s="31"/>
      <c r="G77" s="31"/>
      <c r="H77" s="31"/>
      <c r="I77" s="31"/>
      <c r="J77" s="73"/>
      <c r="K77" s="67"/>
      <c r="M77" s="32"/>
      <c r="N77" s="32"/>
      <c r="O77" s="32"/>
      <c r="P77" s="31"/>
      <c r="Q77" s="30"/>
      <c r="R77" s="30"/>
      <c r="S77" s="31"/>
      <c r="T77" s="31"/>
      <c r="U77" s="26"/>
      <c r="V77" s="26"/>
      <c r="W77" s="29"/>
      <c r="X77" s="14"/>
      <c r="Y77" s="14"/>
      <c r="Z77" s="14"/>
    </row>
    <row r="78" spans="1:34" ht="17" x14ac:dyDescent="0.15">
      <c r="A78" s="7"/>
      <c r="B78" s="28" t="s">
        <v>32</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row>
    <row r="79" spans="1:34" ht="30" x14ac:dyDescent="0.15">
      <c r="A79" s="9" t="s">
        <v>41</v>
      </c>
      <c r="B79" s="14">
        <v>8</v>
      </c>
      <c r="C79" s="31"/>
      <c r="D79" s="31"/>
      <c r="E79" s="31"/>
      <c r="F79" s="31"/>
      <c r="G79" s="31"/>
      <c r="H79" s="31"/>
      <c r="I79" s="31"/>
      <c r="J79" s="31"/>
      <c r="K79" s="71"/>
      <c r="L79" s="71"/>
      <c r="M79" s="71"/>
      <c r="N79" s="65" t="s">
        <v>102</v>
      </c>
      <c r="O79" s="81" t="s">
        <v>105</v>
      </c>
      <c r="P79" s="69" t="s">
        <v>104</v>
      </c>
      <c r="Q79" s="83" t="s">
        <v>106</v>
      </c>
      <c r="R79" s="14"/>
      <c r="S79" s="14"/>
      <c r="T79" s="14"/>
      <c r="U79" s="14"/>
      <c r="V79" s="14"/>
      <c r="W79" s="14"/>
      <c r="X79" s="14"/>
      <c r="Y79" s="14"/>
      <c r="Z79" s="14"/>
    </row>
    <row r="80" spans="1:34" ht="30" x14ac:dyDescent="0.15">
      <c r="A80" s="9"/>
      <c r="C80" s="31"/>
      <c r="D80" s="31"/>
      <c r="E80" s="31"/>
      <c r="F80" s="31"/>
      <c r="G80" s="31"/>
      <c r="H80" s="31"/>
      <c r="I80" s="31"/>
      <c r="J80" s="31"/>
      <c r="K80" s="71"/>
      <c r="L80" s="71"/>
      <c r="M80" s="71"/>
      <c r="N80" s="75" t="s">
        <v>88</v>
      </c>
      <c r="O80" s="67"/>
      <c r="P80" s="82" t="s">
        <v>108</v>
      </c>
      <c r="Q80" s="71"/>
      <c r="Z80" s="14"/>
    </row>
    <row r="81" spans="1:34" x14ac:dyDescent="0.15">
      <c r="A81" s="9"/>
      <c r="C81" s="31"/>
      <c r="D81" s="31"/>
      <c r="E81" s="31"/>
      <c r="F81" s="31"/>
      <c r="G81" s="31"/>
      <c r="H81" s="31"/>
      <c r="I81" s="31"/>
      <c r="J81" s="31"/>
      <c r="K81" s="71"/>
      <c r="L81" s="71"/>
      <c r="M81" s="71"/>
      <c r="N81" s="71"/>
      <c r="O81" s="71"/>
      <c r="P81" s="71"/>
      <c r="Q81" s="71"/>
      <c r="R81" s="14"/>
      <c r="S81" s="27"/>
      <c r="T81" s="27"/>
      <c r="U81" s="14"/>
      <c r="V81" s="14"/>
      <c r="W81" s="14"/>
      <c r="X81" s="14"/>
      <c r="Y81" s="14"/>
      <c r="Z81" s="14"/>
    </row>
    <row r="82" spans="1:34" ht="45" customHeight="1" x14ac:dyDescent="0.15">
      <c r="A82" s="9" t="s">
        <v>42</v>
      </c>
      <c r="B82" s="14">
        <v>14</v>
      </c>
      <c r="C82" s="31"/>
      <c r="D82" s="31"/>
      <c r="E82" s="31"/>
      <c r="F82" s="31"/>
      <c r="G82" s="31"/>
      <c r="H82" s="31"/>
      <c r="I82" s="31"/>
      <c r="J82" s="31"/>
      <c r="K82" s="71"/>
      <c r="L82" s="71"/>
      <c r="M82" s="71"/>
      <c r="N82" s="65" t="s">
        <v>102</v>
      </c>
      <c r="O82" s="81" t="s">
        <v>105</v>
      </c>
      <c r="P82" s="69" t="s">
        <v>104</v>
      </c>
      <c r="Q82" s="75" t="s">
        <v>88</v>
      </c>
      <c r="S82" s="82" t="s">
        <v>108</v>
      </c>
      <c r="T82" s="83" t="s">
        <v>106</v>
      </c>
      <c r="U82" s="31"/>
      <c r="V82" s="26"/>
      <c r="W82" s="26"/>
      <c r="X82" s="29"/>
      <c r="Y82" s="14"/>
      <c r="Z82" s="14"/>
    </row>
    <row r="83" spans="1:34" x14ac:dyDescent="0.15">
      <c r="A83" s="9"/>
      <c r="C83" s="67"/>
      <c r="D83" s="67"/>
      <c r="E83" s="73"/>
      <c r="F83" s="67"/>
      <c r="G83" s="67"/>
      <c r="H83" s="73"/>
      <c r="I83" s="73"/>
      <c r="J83" s="67"/>
      <c r="K83" s="67"/>
      <c r="L83" s="67"/>
      <c r="M83" s="14"/>
      <c r="N83" s="14"/>
      <c r="O83" s="14"/>
      <c r="P83" s="14"/>
      <c r="Q83" s="14"/>
      <c r="R83" s="14"/>
      <c r="S83" s="14"/>
      <c r="T83" s="14"/>
      <c r="U83" s="14"/>
      <c r="V83" s="14"/>
      <c r="W83" s="14"/>
      <c r="X83" s="14"/>
      <c r="Y83" s="14"/>
      <c r="Z83" s="14"/>
    </row>
    <row r="84" spans="1:34" ht="17" x14ac:dyDescent="0.15">
      <c r="A84" s="7"/>
      <c r="B84" s="28" t="s">
        <v>32</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ht="30" x14ac:dyDescent="0.15">
      <c r="A85" s="9" t="s">
        <v>126</v>
      </c>
      <c r="B85" s="14">
        <v>12</v>
      </c>
      <c r="C85" s="31"/>
      <c r="D85" s="31"/>
      <c r="E85" s="31"/>
      <c r="F85" s="31"/>
      <c r="G85" s="31"/>
      <c r="H85" s="31"/>
      <c r="I85" s="31"/>
      <c r="J85" s="31"/>
      <c r="K85" s="31"/>
      <c r="L85" s="71"/>
      <c r="M85" s="71"/>
      <c r="N85" s="71"/>
      <c r="O85" s="81" t="s">
        <v>105</v>
      </c>
      <c r="P85" s="69" t="s">
        <v>104</v>
      </c>
      <c r="Q85" s="65" t="s">
        <v>102</v>
      </c>
      <c r="R85" s="71"/>
      <c r="S85" s="71"/>
      <c r="T85" s="83" t="s">
        <v>106</v>
      </c>
      <c r="U85" s="14"/>
      <c r="V85" s="14"/>
      <c r="W85" s="14"/>
      <c r="X85" s="14"/>
      <c r="Y85" s="14"/>
      <c r="Z85" s="14"/>
      <c r="AA85" s="14"/>
      <c r="AB85" s="14"/>
      <c r="AC85" s="14"/>
    </row>
    <row r="86" spans="1:34" ht="30" x14ac:dyDescent="0.15">
      <c r="A86" s="9"/>
      <c r="B86" s="5"/>
      <c r="C86" s="31"/>
      <c r="D86" s="31"/>
      <c r="E86" s="31"/>
      <c r="F86" s="31"/>
      <c r="G86" s="31"/>
      <c r="H86" s="31"/>
      <c r="I86" s="31"/>
      <c r="J86" s="31"/>
      <c r="K86" s="31"/>
      <c r="L86" s="71"/>
      <c r="M86" s="71"/>
      <c r="N86" s="71"/>
      <c r="P86" s="82" t="s">
        <v>108</v>
      </c>
      <c r="Q86" s="75" t="s">
        <v>88</v>
      </c>
      <c r="R86" s="71"/>
      <c r="S86" s="71"/>
      <c r="T86" s="14"/>
      <c r="U86" s="14"/>
      <c r="V86" s="14"/>
      <c r="W86" s="14"/>
      <c r="X86" s="14"/>
      <c r="Y86" s="14"/>
      <c r="Z86" s="14"/>
      <c r="AA86" s="14"/>
      <c r="AB86" s="14"/>
      <c r="AC86" s="14"/>
    </row>
    <row r="87" spans="1:34" x14ac:dyDescent="0.15">
      <c r="A87" s="9"/>
      <c r="C87" s="31"/>
      <c r="D87" s="31"/>
      <c r="E87" s="31"/>
      <c r="F87" s="31"/>
      <c r="G87" s="31"/>
      <c r="H87" s="31"/>
      <c r="I87" s="31"/>
      <c r="J87" s="31"/>
      <c r="K87" s="31"/>
      <c r="L87" s="71"/>
      <c r="M87" s="71"/>
      <c r="N87" s="71"/>
      <c r="O87" s="71"/>
      <c r="P87" s="71"/>
      <c r="Q87" s="71"/>
      <c r="R87" s="71"/>
      <c r="S87" s="71"/>
      <c r="T87" s="14"/>
      <c r="U87" s="14"/>
      <c r="V87" s="14"/>
      <c r="W87" s="14"/>
      <c r="X87" s="14"/>
      <c r="Y87" s="14"/>
      <c r="Z87" s="14"/>
      <c r="AA87" s="14"/>
      <c r="AB87" s="14"/>
      <c r="AC87" s="14"/>
    </row>
    <row r="88" spans="1:34" ht="40.25" customHeight="1" x14ac:dyDescent="0.15">
      <c r="A88" s="9" t="s">
        <v>43</v>
      </c>
      <c r="B88" s="14">
        <v>18</v>
      </c>
      <c r="L88" s="71"/>
      <c r="M88" s="71"/>
      <c r="N88" s="71"/>
      <c r="O88" s="81" t="s">
        <v>105</v>
      </c>
      <c r="P88" s="69" t="s">
        <v>104</v>
      </c>
      <c r="Q88" s="65" t="s">
        <v>102</v>
      </c>
      <c r="R88" s="71"/>
      <c r="S88" s="82" t="s">
        <v>108</v>
      </c>
      <c r="T88" s="75" t="s">
        <v>88</v>
      </c>
      <c r="U88" s="14"/>
      <c r="V88" s="14"/>
      <c r="W88" s="83" t="s">
        <v>106</v>
      </c>
      <c r="X88" s="14"/>
      <c r="Y88" s="14"/>
      <c r="Z88" s="14"/>
      <c r="AA88" s="14"/>
      <c r="AB88" s="14"/>
      <c r="AC88" s="14"/>
    </row>
    <row r="89" spans="1:34" x14ac:dyDescent="0.15">
      <c r="A89" s="9"/>
      <c r="B89" s="4"/>
      <c r="C89" s="73"/>
      <c r="D89" s="73"/>
      <c r="E89" s="67"/>
      <c r="F89" s="14"/>
      <c r="G89" s="14"/>
      <c r="H89" s="14"/>
      <c r="I89" s="14"/>
      <c r="J89" s="14"/>
      <c r="K89" s="14"/>
      <c r="L89" s="67"/>
      <c r="O89" s="32"/>
      <c r="P89" s="32"/>
      <c r="Q89" s="32"/>
      <c r="R89" s="31"/>
      <c r="S89" s="30"/>
      <c r="T89" s="30"/>
      <c r="U89" s="31"/>
      <c r="V89" s="31"/>
      <c r="W89" s="26"/>
      <c r="X89" s="26"/>
      <c r="Y89" s="29"/>
      <c r="Z89" s="14"/>
      <c r="AA89" s="14"/>
      <c r="AB89" s="14"/>
    </row>
    <row r="90" spans="1:34" ht="17" x14ac:dyDescent="0.15">
      <c r="A90" s="7"/>
      <c r="B90" s="28" t="s">
        <v>32</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1:34" ht="30" x14ac:dyDescent="0.15">
      <c r="A91" s="9" t="s">
        <v>127</v>
      </c>
      <c r="B91" s="14">
        <v>10</v>
      </c>
      <c r="M91" s="71"/>
      <c r="N91" s="71"/>
      <c r="P91" s="69" t="s">
        <v>104</v>
      </c>
      <c r="Q91" s="65" t="s">
        <v>102</v>
      </c>
      <c r="R91" s="81" t="s">
        <v>105</v>
      </c>
      <c r="S91" s="67"/>
      <c r="T91" s="83" t="s">
        <v>106</v>
      </c>
      <c r="U91" s="30"/>
      <c r="V91" s="31"/>
      <c r="W91" s="31"/>
      <c r="X91" s="26"/>
      <c r="Y91" s="26"/>
      <c r="Z91" s="29"/>
      <c r="AA91" s="14"/>
      <c r="AB91" s="14"/>
      <c r="AC91" s="14"/>
    </row>
    <row r="92" spans="1:34" ht="31.5" customHeight="1" x14ac:dyDescent="0.15">
      <c r="A92" s="9"/>
      <c r="B92" s="5"/>
      <c r="M92" s="71"/>
      <c r="N92" s="71"/>
      <c r="P92" s="82" t="s">
        <v>108</v>
      </c>
      <c r="Q92" s="75" t="s">
        <v>88</v>
      </c>
      <c r="R92" s="67"/>
      <c r="S92" s="67"/>
      <c r="T92" s="30"/>
      <c r="U92" s="30"/>
      <c r="V92" s="31"/>
      <c r="W92" s="31"/>
      <c r="X92" s="26"/>
      <c r="Y92" s="26"/>
      <c r="Z92" s="29"/>
      <c r="AA92" s="14"/>
      <c r="AB92" s="14"/>
      <c r="AC92" s="14"/>
    </row>
    <row r="93" spans="1:34" x14ac:dyDescent="0.15">
      <c r="A93" s="9"/>
      <c r="M93" s="71"/>
      <c r="N93" s="71"/>
      <c r="P93" s="14"/>
      <c r="Q93" s="14"/>
      <c r="R93" s="14"/>
      <c r="S93" s="31"/>
      <c r="T93" s="30"/>
      <c r="U93" s="30"/>
      <c r="V93" s="31"/>
      <c r="W93" s="31"/>
      <c r="X93" s="26"/>
      <c r="Y93" s="26"/>
      <c r="Z93" s="29"/>
      <c r="AA93" s="14"/>
      <c r="AB93" s="14"/>
      <c r="AC93" s="14"/>
    </row>
    <row r="94" spans="1:34" ht="30" x14ac:dyDescent="0.15">
      <c r="A94" s="9" t="s">
        <v>128</v>
      </c>
      <c r="B94" s="14">
        <v>16</v>
      </c>
      <c r="M94" s="71"/>
      <c r="N94" s="71"/>
      <c r="P94" s="69" t="s">
        <v>104</v>
      </c>
      <c r="Q94" s="65" t="s">
        <v>102</v>
      </c>
      <c r="R94" s="81" t="s">
        <v>105</v>
      </c>
      <c r="S94" s="82" t="s">
        <v>108</v>
      </c>
      <c r="T94" s="75" t="s">
        <v>88</v>
      </c>
      <c r="U94" s="30"/>
      <c r="V94" s="31"/>
      <c r="W94" s="83" t="s">
        <v>106</v>
      </c>
      <c r="X94" s="26"/>
      <c r="Y94" s="26"/>
      <c r="Z94" s="29"/>
      <c r="AA94" s="14"/>
      <c r="AB94" s="14"/>
      <c r="AC94" s="14"/>
    </row>
    <row r="95" spans="1:34" x14ac:dyDescent="0.15">
      <c r="P95" s="32"/>
      <c r="Q95" s="32"/>
      <c r="R95" s="32"/>
      <c r="S95" s="31"/>
      <c r="T95" s="30"/>
      <c r="U95" s="30"/>
      <c r="V95" s="31"/>
      <c r="W95" s="31"/>
      <c r="X95" s="26"/>
      <c r="Y95" s="26"/>
      <c r="Z95" s="29"/>
      <c r="AA95" s="14"/>
      <c r="AB95" s="14"/>
      <c r="AC95" s="14"/>
    </row>
    <row r="96" spans="1:34" ht="17" x14ac:dyDescent="0.15">
      <c r="A96" s="7"/>
      <c r="B96" s="28" t="s">
        <v>32</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ht="30" x14ac:dyDescent="0.15">
      <c r="A97" s="9" t="s">
        <v>129</v>
      </c>
      <c r="B97" s="14">
        <v>8</v>
      </c>
      <c r="N97" s="71"/>
      <c r="O97" s="71"/>
      <c r="P97" s="71"/>
      <c r="Q97" s="65" t="s">
        <v>102</v>
      </c>
      <c r="R97" s="81" t="s">
        <v>105</v>
      </c>
      <c r="S97" s="69" t="s">
        <v>104</v>
      </c>
      <c r="T97" s="83" t="s">
        <v>106</v>
      </c>
      <c r="U97" s="14"/>
      <c r="V97" s="14"/>
      <c r="W97" s="14"/>
      <c r="X97" s="14"/>
      <c r="Y97" s="14"/>
      <c r="Z97" s="14"/>
      <c r="AA97" s="14"/>
      <c r="AB97" s="14"/>
      <c r="AC97" s="14"/>
    </row>
    <row r="98" spans="1:34" ht="30" x14ac:dyDescent="0.15">
      <c r="A98" s="9"/>
      <c r="N98" s="71"/>
      <c r="O98" s="71"/>
      <c r="P98" s="71"/>
      <c r="Q98" s="75" t="s">
        <v>88</v>
      </c>
      <c r="R98" s="67"/>
      <c r="S98" s="82" t="s">
        <v>108</v>
      </c>
      <c r="T98" s="71"/>
      <c r="AC98" s="14"/>
    </row>
    <row r="99" spans="1:34" x14ac:dyDescent="0.15">
      <c r="A99" s="9"/>
      <c r="N99" s="71"/>
      <c r="O99" s="71"/>
      <c r="P99" s="71"/>
      <c r="Q99" s="71"/>
      <c r="R99" s="71"/>
      <c r="S99" s="71"/>
      <c r="T99" s="71"/>
      <c r="U99" s="14"/>
      <c r="V99" s="27"/>
      <c r="W99" s="27"/>
      <c r="X99" s="14"/>
      <c r="Y99" s="14"/>
      <c r="Z99" s="14"/>
      <c r="AA99" s="14"/>
      <c r="AB99" s="14"/>
      <c r="AC99" s="14"/>
    </row>
    <row r="100" spans="1:34" ht="30" x14ac:dyDescent="0.15">
      <c r="A100" s="9" t="s">
        <v>130</v>
      </c>
      <c r="B100" s="14">
        <v>14</v>
      </c>
      <c r="N100" s="71"/>
      <c r="O100" s="71"/>
      <c r="P100" s="71"/>
      <c r="Q100" s="65" t="s">
        <v>102</v>
      </c>
      <c r="R100" s="81" t="s">
        <v>105</v>
      </c>
      <c r="S100" s="69" t="s">
        <v>104</v>
      </c>
      <c r="T100" s="75" t="s">
        <v>88</v>
      </c>
      <c r="V100" s="82" t="s">
        <v>108</v>
      </c>
      <c r="W100" s="83" t="s">
        <v>106</v>
      </c>
      <c r="X100" s="31"/>
      <c r="Y100" s="26"/>
      <c r="Z100" s="26"/>
      <c r="AA100" s="29"/>
      <c r="AB100" s="14"/>
      <c r="AC100" s="14"/>
    </row>
    <row r="101" spans="1:34" x14ac:dyDescent="0.15">
      <c r="O101" s="67"/>
      <c r="P101" s="14"/>
      <c r="Q101" s="14"/>
      <c r="R101" s="14"/>
      <c r="S101" s="14"/>
      <c r="T101" s="14"/>
      <c r="U101" s="14"/>
      <c r="V101" s="14"/>
      <c r="W101" s="14"/>
      <c r="X101" s="14"/>
      <c r="Y101" s="14"/>
      <c r="Z101" s="14"/>
      <c r="AA101" s="14"/>
      <c r="AB101" s="14"/>
      <c r="AC101" s="14"/>
    </row>
    <row r="102" spans="1:34" ht="17" x14ac:dyDescent="0.15">
      <c r="A102" s="7"/>
      <c r="B102" s="28" t="s">
        <v>32</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ht="30" x14ac:dyDescent="0.15">
      <c r="A103" s="9" t="s">
        <v>44</v>
      </c>
      <c r="B103" s="14">
        <v>12</v>
      </c>
      <c r="O103" s="71"/>
      <c r="P103" s="71"/>
      <c r="Q103" s="71"/>
      <c r="R103" s="81" t="s">
        <v>105</v>
      </c>
      <c r="S103" s="69" t="s">
        <v>104</v>
      </c>
      <c r="T103" s="65" t="s">
        <v>102</v>
      </c>
      <c r="U103" s="71"/>
      <c r="V103" s="71"/>
      <c r="W103" s="83" t="s">
        <v>106</v>
      </c>
      <c r="X103" s="14"/>
      <c r="Y103" s="14"/>
      <c r="Z103" s="14"/>
      <c r="AA103" s="14"/>
      <c r="AB103" s="14"/>
      <c r="AC103" s="14"/>
      <c r="AD103" s="14"/>
      <c r="AE103" s="14"/>
      <c r="AF103" s="14"/>
    </row>
    <row r="104" spans="1:34" ht="30" x14ac:dyDescent="0.15">
      <c r="A104" s="9"/>
      <c r="B104" s="5"/>
      <c r="O104" s="71"/>
      <c r="P104" s="71"/>
      <c r="Q104" s="71"/>
      <c r="S104" s="82" t="s">
        <v>108</v>
      </c>
      <c r="T104" s="75" t="s">
        <v>88</v>
      </c>
      <c r="U104" s="71"/>
      <c r="V104" s="71"/>
      <c r="W104" s="14"/>
      <c r="X104" s="14"/>
      <c r="Y104" s="14"/>
      <c r="Z104" s="14"/>
      <c r="AA104" s="14"/>
      <c r="AB104" s="14"/>
      <c r="AC104" s="14"/>
      <c r="AD104" s="14"/>
      <c r="AE104" s="14"/>
      <c r="AF104" s="14"/>
    </row>
    <row r="105" spans="1:34" x14ac:dyDescent="0.15">
      <c r="A105" s="9"/>
      <c r="O105" s="71"/>
      <c r="P105" s="71"/>
      <c r="Q105" s="71"/>
      <c r="R105" s="71"/>
      <c r="S105" s="71"/>
      <c r="T105" s="71"/>
      <c r="U105" s="71"/>
      <c r="V105" s="71"/>
      <c r="W105" s="14"/>
      <c r="X105" s="14"/>
      <c r="Y105" s="14"/>
      <c r="Z105" s="14"/>
      <c r="AA105" s="14"/>
      <c r="AB105" s="14"/>
      <c r="AC105" s="14"/>
      <c r="AD105" s="14"/>
      <c r="AE105" s="14"/>
      <c r="AF105" s="14"/>
    </row>
    <row r="106" spans="1:34" ht="30" x14ac:dyDescent="0.15">
      <c r="A106" s="9" t="s">
        <v>100</v>
      </c>
      <c r="B106" s="14">
        <v>18</v>
      </c>
      <c r="O106" s="71"/>
      <c r="P106" s="71"/>
      <c r="Q106" s="71"/>
      <c r="R106" s="81" t="s">
        <v>105</v>
      </c>
      <c r="S106" s="69" t="s">
        <v>104</v>
      </c>
      <c r="T106" s="65" t="s">
        <v>102</v>
      </c>
      <c r="U106" s="71"/>
      <c r="V106" s="82" t="s">
        <v>108</v>
      </c>
      <c r="W106" s="75" t="s">
        <v>88</v>
      </c>
      <c r="X106" s="14"/>
      <c r="Y106" s="14"/>
      <c r="Z106" s="83" t="s">
        <v>106</v>
      </c>
      <c r="AA106" s="14"/>
      <c r="AB106" s="14"/>
      <c r="AC106" s="14"/>
      <c r="AD106" s="14"/>
      <c r="AE106" s="14"/>
      <c r="AF106" s="14"/>
    </row>
    <row r="107" spans="1:34" x14ac:dyDescent="0.15">
      <c r="B107" s="4"/>
      <c r="R107" s="32"/>
      <c r="S107" s="32"/>
      <c r="T107" s="32"/>
      <c r="U107" s="31"/>
      <c r="V107" s="30"/>
      <c r="W107" s="30"/>
      <c r="X107" s="31"/>
      <c r="Y107" s="31"/>
      <c r="Z107" s="26"/>
      <c r="AA107" s="26"/>
      <c r="AB107" s="29"/>
      <c r="AC107" s="14"/>
      <c r="AD107" s="14"/>
      <c r="AE107" s="14"/>
    </row>
    <row r="108" spans="1:34" ht="17" x14ac:dyDescent="0.15">
      <c r="A108" s="7"/>
      <c r="B108" s="28" t="s">
        <v>32</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ht="30" x14ac:dyDescent="0.15">
      <c r="A109" s="9" t="s">
        <v>45</v>
      </c>
      <c r="B109" s="14">
        <v>10</v>
      </c>
      <c r="S109" s="69" t="s">
        <v>104</v>
      </c>
      <c r="T109" s="65" t="s">
        <v>102</v>
      </c>
      <c r="U109" s="81" t="s">
        <v>105</v>
      </c>
      <c r="V109" s="67"/>
      <c r="W109" s="83" t="s">
        <v>106</v>
      </c>
      <c r="X109" s="30"/>
      <c r="Y109" s="31"/>
      <c r="Z109" s="31"/>
      <c r="AA109" s="26"/>
      <c r="AB109" s="26"/>
      <c r="AC109" s="29"/>
      <c r="AD109" s="14"/>
      <c r="AE109" s="14"/>
      <c r="AF109" s="14"/>
    </row>
    <row r="110" spans="1:34" ht="30" x14ac:dyDescent="0.15">
      <c r="A110" s="9"/>
      <c r="B110" s="5"/>
      <c r="S110" s="82" t="s">
        <v>108</v>
      </c>
      <c r="T110" s="75" t="s">
        <v>88</v>
      </c>
      <c r="U110" s="67"/>
      <c r="V110" s="67"/>
      <c r="W110" s="30"/>
      <c r="X110" s="30"/>
      <c r="Y110" s="31"/>
      <c r="Z110" s="31"/>
      <c r="AA110" s="26"/>
      <c r="AB110" s="26"/>
      <c r="AC110" s="29"/>
      <c r="AD110" s="14"/>
      <c r="AE110" s="14"/>
      <c r="AF110" s="14"/>
    </row>
    <row r="111" spans="1:34" x14ac:dyDescent="0.15">
      <c r="A111" s="9"/>
      <c r="S111" s="14"/>
      <c r="T111" s="14"/>
      <c r="U111" s="14"/>
      <c r="V111" s="31"/>
      <c r="W111" s="30"/>
      <c r="X111" s="30"/>
      <c r="Y111" s="31"/>
      <c r="Z111" s="31"/>
      <c r="AA111" s="26"/>
      <c r="AB111" s="26"/>
      <c r="AC111" s="29"/>
      <c r="AD111" s="14"/>
      <c r="AE111" s="14"/>
      <c r="AF111" s="14"/>
    </row>
    <row r="112" spans="1:34" ht="45.75" customHeight="1" x14ac:dyDescent="0.15">
      <c r="A112" s="9" t="s">
        <v>101</v>
      </c>
      <c r="B112" s="14">
        <v>16</v>
      </c>
      <c r="S112" s="69" t="s">
        <v>104</v>
      </c>
      <c r="T112" s="65" t="s">
        <v>102</v>
      </c>
      <c r="U112" s="81" t="s">
        <v>105</v>
      </c>
      <c r="V112" s="82" t="s">
        <v>108</v>
      </c>
      <c r="W112" s="75" t="s">
        <v>88</v>
      </c>
      <c r="X112" s="30"/>
      <c r="Y112" s="31"/>
      <c r="Z112" s="83" t="s">
        <v>106</v>
      </c>
      <c r="AA112" s="26"/>
      <c r="AB112" s="26"/>
      <c r="AC112" s="29"/>
      <c r="AD112" s="14"/>
      <c r="AE112" s="14"/>
      <c r="AF112" s="14"/>
    </row>
    <row r="113" spans="1:34" x14ac:dyDescent="0.15">
      <c r="S113" s="32"/>
      <c r="T113" s="32"/>
      <c r="U113" s="32"/>
      <c r="V113" s="31"/>
      <c r="W113" s="30"/>
      <c r="X113" s="30"/>
      <c r="Y113" s="31"/>
      <c r="Z113" s="31"/>
      <c r="AA113" s="26"/>
      <c r="AB113" s="26"/>
      <c r="AC113" s="29"/>
      <c r="AD113" s="14"/>
      <c r="AE113" s="14"/>
      <c r="AF113" s="14"/>
    </row>
    <row r="114" spans="1:34" ht="17" x14ac:dyDescent="0.15">
      <c r="A114" s="7"/>
      <c r="B114" s="28" t="s">
        <v>32</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row>
    <row r="115" spans="1:34" ht="30" x14ac:dyDescent="0.15">
      <c r="A115" s="9" t="s">
        <v>46</v>
      </c>
      <c r="B115" s="14">
        <v>8</v>
      </c>
      <c r="R115" s="71"/>
      <c r="S115" s="71"/>
      <c r="T115" s="65" t="s">
        <v>102</v>
      </c>
      <c r="U115" s="81" t="s">
        <v>105</v>
      </c>
      <c r="V115" s="69" t="s">
        <v>104</v>
      </c>
      <c r="W115" s="83" t="s">
        <v>106</v>
      </c>
      <c r="X115" s="14"/>
      <c r="Y115" s="14"/>
      <c r="Z115" s="14"/>
      <c r="AA115" s="14"/>
      <c r="AB115" s="14"/>
      <c r="AC115" s="14"/>
      <c r="AD115" s="14"/>
      <c r="AE115" s="14"/>
      <c r="AF115" s="14"/>
    </row>
    <row r="116" spans="1:34" ht="30" x14ac:dyDescent="0.15">
      <c r="A116" s="9"/>
      <c r="R116" s="71"/>
      <c r="S116" s="71"/>
      <c r="T116" s="75" t="s">
        <v>88</v>
      </c>
      <c r="U116" s="67"/>
      <c r="V116" s="82" t="s">
        <v>108</v>
      </c>
      <c r="W116" s="71"/>
      <c r="AF116" s="14"/>
    </row>
    <row r="117" spans="1:34" x14ac:dyDescent="0.15">
      <c r="A117" s="9"/>
      <c r="R117" s="71"/>
      <c r="S117" s="71"/>
      <c r="T117" s="71"/>
      <c r="U117" s="71"/>
      <c r="V117" s="71"/>
      <c r="W117" s="71"/>
      <c r="X117" s="14"/>
      <c r="Y117" s="27"/>
      <c r="Z117" s="27"/>
      <c r="AA117" s="14"/>
      <c r="AB117" s="14"/>
      <c r="AC117" s="14"/>
      <c r="AD117" s="14"/>
      <c r="AE117" s="14"/>
      <c r="AF117" s="14"/>
    </row>
    <row r="118" spans="1:34" ht="34.5" customHeight="1" x14ac:dyDescent="0.15">
      <c r="A118" s="9" t="s">
        <v>47</v>
      </c>
      <c r="B118" s="14">
        <v>14</v>
      </c>
      <c r="R118" s="71"/>
      <c r="S118" s="71"/>
      <c r="T118" s="65" t="s">
        <v>102</v>
      </c>
      <c r="U118" s="81" t="s">
        <v>105</v>
      </c>
      <c r="V118" s="69" t="s">
        <v>104</v>
      </c>
      <c r="W118" s="75" t="s">
        <v>88</v>
      </c>
      <c r="Y118" s="82" t="s">
        <v>108</v>
      </c>
      <c r="Z118" s="83" t="s">
        <v>106</v>
      </c>
      <c r="AA118" s="31"/>
      <c r="AB118" s="26"/>
      <c r="AC118" s="26"/>
      <c r="AD118" s="29"/>
      <c r="AE118" s="14"/>
      <c r="AF118" s="14"/>
    </row>
    <row r="119" spans="1:34" x14ac:dyDescent="0.15">
      <c r="R119" s="67"/>
      <c r="S119" s="14"/>
      <c r="T119" s="14"/>
      <c r="U119" s="14"/>
      <c r="V119" s="14"/>
      <c r="W119" s="14"/>
      <c r="X119" s="14"/>
      <c r="Y119" s="14"/>
      <c r="Z119" s="14"/>
      <c r="AA119" s="14"/>
      <c r="AB119" s="14"/>
      <c r="AC119" s="14"/>
      <c r="AD119" s="14"/>
      <c r="AE119" s="14"/>
      <c r="AF119" s="14"/>
    </row>
    <row r="120" spans="1:34" x14ac:dyDescent="0.15">
      <c r="A120" s="7"/>
      <c r="B120" s="11"/>
      <c r="C120" s="8"/>
      <c r="D120" s="8"/>
      <c r="E120" s="8"/>
      <c r="F120" s="8"/>
      <c r="G120" s="8"/>
      <c r="H120" s="8"/>
      <c r="I120" s="8"/>
      <c r="J120" s="8"/>
      <c r="K120" s="8"/>
      <c r="L120" s="8"/>
      <c r="M120" s="8"/>
      <c r="N120" s="8"/>
      <c r="O120" s="8"/>
      <c r="P120" s="8"/>
      <c r="Q120" s="8"/>
      <c r="R120" s="11"/>
      <c r="S120" s="11"/>
      <c r="T120" s="11"/>
      <c r="U120" s="11"/>
      <c r="V120" s="11"/>
      <c r="W120" s="11"/>
      <c r="X120" s="11"/>
      <c r="Y120" s="11"/>
      <c r="Z120" s="11"/>
      <c r="AA120" s="11"/>
      <c r="AB120" s="11"/>
      <c r="AC120" s="11"/>
      <c r="AD120" s="11"/>
      <c r="AE120" s="11"/>
      <c r="AF120" s="11"/>
      <c r="AG120" s="11"/>
      <c r="AH120" s="11"/>
    </row>
  </sheetData>
  <mergeCells count="7">
    <mergeCell ref="W2:AB2"/>
    <mergeCell ref="AC2:AH2"/>
    <mergeCell ref="A11:B11"/>
    <mergeCell ref="C2:D2"/>
    <mergeCell ref="E2:J2"/>
    <mergeCell ref="K2:P2"/>
    <mergeCell ref="Q2:V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EC31-4603-4A85-B66B-FC8963730927}">
  <dimension ref="A1:AH120"/>
  <sheetViews>
    <sheetView zoomScale="80" zoomScaleNormal="80" workbookViewId="0">
      <pane xSplit="2" ySplit="11" topLeftCell="C12" activePane="bottomRight" state="frozen"/>
      <selection pane="topRight" activeCell="C1" sqref="C1"/>
      <selection pane="bottomLeft" activeCell="A11" sqref="A11"/>
      <selection pane="bottomRight" activeCell="G22" sqref="G22"/>
    </sheetView>
  </sheetViews>
  <sheetFormatPr baseColWidth="10" defaultColWidth="11" defaultRowHeight="16" x14ac:dyDescent="0.15"/>
  <cols>
    <col min="1" max="1" width="33.5" style="4" customWidth="1"/>
    <col min="2" max="2" width="13.1640625" style="14" customWidth="1"/>
    <col min="3" max="3" width="27.6640625" style="5" customWidth="1"/>
    <col min="4" max="4" width="29.1640625" style="5" customWidth="1"/>
    <col min="5" max="5" width="26.1640625" style="5" customWidth="1"/>
    <col min="6" max="6" width="29.1640625" style="5" customWidth="1"/>
    <col min="7" max="8" width="28.1640625" style="5" customWidth="1"/>
    <col min="9" max="9" width="28.5" style="5" customWidth="1"/>
    <col min="10" max="15" width="28.1640625" style="5" customWidth="1"/>
    <col min="16" max="19" width="28.5" style="5" customWidth="1"/>
    <col min="20" max="28" width="28.6640625" style="5" customWidth="1"/>
    <col min="29" max="29" width="32.83203125" style="5" customWidth="1"/>
    <col min="30" max="30" width="37.6640625" style="5" customWidth="1"/>
    <col min="31" max="31" width="34.83203125" style="5" customWidth="1"/>
    <col min="32" max="32" width="34.5" style="5" customWidth="1"/>
    <col min="33" max="33" width="32.33203125" style="5" customWidth="1"/>
    <col min="34" max="34" width="34.83203125" style="5" customWidth="1"/>
    <col min="35" max="16384" width="11" style="5"/>
  </cols>
  <sheetData>
    <row r="1" spans="1:34" ht="18" customHeight="1" thickBot="1" x14ac:dyDescent="0.2">
      <c r="A1" s="4" t="s">
        <v>5</v>
      </c>
      <c r="B1" s="5"/>
    </row>
    <row r="2" spans="1:34" ht="18" customHeight="1" thickBot="1" x14ac:dyDescent="0.2">
      <c r="B2" s="5"/>
      <c r="C2" s="106"/>
      <c r="D2" s="107"/>
      <c r="E2" s="108">
        <v>2024</v>
      </c>
      <c r="F2" s="109"/>
      <c r="G2" s="109"/>
      <c r="H2" s="109"/>
      <c r="I2" s="109"/>
      <c r="J2" s="110"/>
      <c r="K2" s="105">
        <v>2025</v>
      </c>
      <c r="L2" s="106"/>
      <c r="M2" s="106"/>
      <c r="N2" s="106"/>
      <c r="O2" s="106"/>
      <c r="P2" s="107"/>
      <c r="Q2" s="108">
        <v>2026</v>
      </c>
      <c r="R2" s="109"/>
      <c r="S2" s="109"/>
      <c r="T2" s="109"/>
      <c r="U2" s="109"/>
      <c r="V2" s="110"/>
      <c r="W2" s="105">
        <v>2027</v>
      </c>
      <c r="X2" s="106"/>
      <c r="Y2" s="106"/>
      <c r="Z2" s="106"/>
      <c r="AA2" s="106"/>
      <c r="AB2" s="107"/>
      <c r="AC2" s="105">
        <v>2028</v>
      </c>
      <c r="AD2" s="106"/>
      <c r="AE2" s="106"/>
      <c r="AF2" s="106"/>
      <c r="AG2" s="106"/>
      <c r="AH2" s="107"/>
    </row>
    <row r="3" spans="1:34" s="64" customFormat="1" ht="17" x14ac:dyDescent="0.15">
      <c r="A3" s="62" t="s">
        <v>19</v>
      </c>
      <c r="B3" s="24"/>
      <c r="C3" s="63" t="s">
        <v>6</v>
      </c>
      <c r="D3" s="63" t="s">
        <v>20</v>
      </c>
      <c r="E3" s="63" t="s">
        <v>21</v>
      </c>
      <c r="F3" s="63" t="s">
        <v>22</v>
      </c>
      <c r="G3" s="63" t="s">
        <v>33</v>
      </c>
      <c r="H3" s="63" t="s">
        <v>34</v>
      </c>
      <c r="I3" s="63" t="s">
        <v>6</v>
      </c>
      <c r="J3" s="63" t="s">
        <v>20</v>
      </c>
      <c r="K3" s="63" t="s">
        <v>21</v>
      </c>
      <c r="L3" s="63" t="s">
        <v>22</v>
      </c>
      <c r="M3" s="63" t="s">
        <v>33</v>
      </c>
      <c r="N3" s="63" t="s">
        <v>34</v>
      </c>
      <c r="O3" s="63" t="s">
        <v>6</v>
      </c>
      <c r="P3" s="63" t="s">
        <v>20</v>
      </c>
      <c r="Q3" s="63" t="s">
        <v>21</v>
      </c>
      <c r="R3" s="63" t="s">
        <v>22</v>
      </c>
      <c r="S3" s="63" t="s">
        <v>33</v>
      </c>
      <c r="T3" s="63" t="s">
        <v>34</v>
      </c>
      <c r="U3" s="63" t="s">
        <v>6</v>
      </c>
      <c r="V3" s="63" t="s">
        <v>20</v>
      </c>
      <c r="W3" s="63" t="s">
        <v>21</v>
      </c>
      <c r="X3" s="63" t="s">
        <v>22</v>
      </c>
      <c r="Y3" s="63" t="s">
        <v>33</v>
      </c>
      <c r="Z3" s="63" t="s">
        <v>34</v>
      </c>
      <c r="AA3" s="63" t="s">
        <v>6</v>
      </c>
      <c r="AB3" s="63" t="s">
        <v>20</v>
      </c>
      <c r="AC3" s="63" t="s">
        <v>21</v>
      </c>
      <c r="AD3" s="63" t="s">
        <v>22</v>
      </c>
      <c r="AE3" s="63" t="s">
        <v>33</v>
      </c>
      <c r="AF3" s="63" t="s">
        <v>34</v>
      </c>
      <c r="AG3" s="63" t="s">
        <v>6</v>
      </c>
      <c r="AH3" s="63" t="s">
        <v>20</v>
      </c>
    </row>
    <row r="4" spans="1:34" s="37" customFormat="1" ht="30" x14ac:dyDescent="0.15">
      <c r="A4" s="37" t="s">
        <v>132</v>
      </c>
      <c r="B4" s="24"/>
      <c r="C4" s="76" t="s">
        <v>89</v>
      </c>
      <c r="E4" s="65" t="s">
        <v>102</v>
      </c>
      <c r="F4" s="76" t="s">
        <v>89</v>
      </c>
      <c r="H4" s="65" t="s">
        <v>102</v>
      </c>
      <c r="I4" s="76" t="s">
        <v>89</v>
      </c>
      <c r="K4" s="65" t="s">
        <v>102</v>
      </c>
      <c r="L4" s="76" t="s">
        <v>89</v>
      </c>
      <c r="N4" s="65" t="s">
        <v>102</v>
      </c>
      <c r="O4" s="76" t="s">
        <v>89</v>
      </c>
      <c r="Q4" s="65" t="s">
        <v>102</v>
      </c>
      <c r="R4" s="76" t="s">
        <v>89</v>
      </c>
      <c r="T4" s="65" t="s">
        <v>102</v>
      </c>
      <c r="U4" s="76" t="s">
        <v>89</v>
      </c>
      <c r="W4" s="65" t="s">
        <v>102</v>
      </c>
      <c r="X4" s="76" t="s">
        <v>89</v>
      </c>
      <c r="Z4" s="65" t="s">
        <v>102</v>
      </c>
      <c r="AA4" s="76" t="s">
        <v>89</v>
      </c>
      <c r="AC4" s="65" t="s">
        <v>102</v>
      </c>
      <c r="AD4" s="76" t="s">
        <v>89</v>
      </c>
      <c r="AF4" s="65" t="s">
        <v>102</v>
      </c>
      <c r="AG4" s="76" t="s">
        <v>89</v>
      </c>
    </row>
    <row r="5" spans="1:34" s="37" customFormat="1" ht="45" x14ac:dyDescent="0.15">
      <c r="A5" s="57"/>
      <c r="B5" s="24"/>
      <c r="C5" s="78" t="s">
        <v>87</v>
      </c>
      <c r="E5" s="75" t="s">
        <v>88</v>
      </c>
      <c r="F5" s="78" t="s">
        <v>87</v>
      </c>
      <c r="H5" s="75" t="s">
        <v>88</v>
      </c>
      <c r="I5" s="78" t="s">
        <v>87</v>
      </c>
      <c r="K5" s="75" t="s">
        <v>88</v>
      </c>
      <c r="L5" s="78" t="s">
        <v>87</v>
      </c>
      <c r="N5" s="75" t="s">
        <v>88</v>
      </c>
      <c r="O5" s="78" t="s">
        <v>87</v>
      </c>
      <c r="Q5" s="75" t="s">
        <v>88</v>
      </c>
      <c r="R5" s="78" t="s">
        <v>87</v>
      </c>
      <c r="T5" s="75" t="s">
        <v>88</v>
      </c>
      <c r="U5" s="78" t="s">
        <v>87</v>
      </c>
      <c r="W5" s="75" t="s">
        <v>88</v>
      </c>
      <c r="X5" s="78" t="s">
        <v>87</v>
      </c>
      <c r="Z5" s="75" t="s">
        <v>88</v>
      </c>
      <c r="AA5" s="78" t="s">
        <v>87</v>
      </c>
      <c r="AC5" s="75" t="s">
        <v>88</v>
      </c>
      <c r="AD5" s="78" t="s">
        <v>87</v>
      </c>
      <c r="AF5" s="75" t="s">
        <v>88</v>
      </c>
      <c r="AG5" s="78" t="s">
        <v>87</v>
      </c>
    </row>
    <row r="6" spans="1:34" s="37" customFormat="1" x14ac:dyDescent="0.15">
      <c r="A6" s="74"/>
      <c r="B6" s="24"/>
    </row>
    <row r="7" spans="1:34" s="37" customFormat="1" x14ac:dyDescent="0.15">
      <c r="A7" s="74"/>
      <c r="B7" s="24"/>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s="84" customFormat="1" ht="30" x14ac:dyDescent="0.15">
      <c r="A8" s="79" t="s">
        <v>137</v>
      </c>
      <c r="B8" s="80"/>
      <c r="C8" s="81" t="s">
        <v>105</v>
      </c>
      <c r="D8" s="37"/>
      <c r="E8" s="83" t="s">
        <v>106</v>
      </c>
      <c r="F8" s="81" t="s">
        <v>105</v>
      </c>
      <c r="G8" s="82" t="s">
        <v>108</v>
      </c>
      <c r="H8" s="83" t="s">
        <v>106</v>
      </c>
      <c r="I8" s="81" t="s">
        <v>105</v>
      </c>
      <c r="J8" s="82" t="s">
        <v>108</v>
      </c>
      <c r="K8" s="83" t="s">
        <v>106</v>
      </c>
      <c r="L8" s="81" t="s">
        <v>105</v>
      </c>
      <c r="M8" s="82" t="s">
        <v>108</v>
      </c>
      <c r="N8" s="83" t="s">
        <v>106</v>
      </c>
      <c r="O8" s="81" t="s">
        <v>105</v>
      </c>
      <c r="P8" s="82" t="s">
        <v>108</v>
      </c>
      <c r="Q8" s="83" t="s">
        <v>106</v>
      </c>
      <c r="R8" s="81" t="s">
        <v>105</v>
      </c>
      <c r="S8" s="82" t="s">
        <v>108</v>
      </c>
      <c r="T8" s="83" t="s">
        <v>106</v>
      </c>
      <c r="U8" s="81" t="s">
        <v>105</v>
      </c>
      <c r="V8" s="82" t="s">
        <v>108</v>
      </c>
      <c r="W8" s="83" t="s">
        <v>106</v>
      </c>
      <c r="X8" s="81" t="s">
        <v>105</v>
      </c>
      <c r="Y8" s="82" t="s">
        <v>108</v>
      </c>
      <c r="Z8" s="83" t="s">
        <v>106</v>
      </c>
      <c r="AA8" s="81" t="s">
        <v>105</v>
      </c>
      <c r="AB8" s="82" t="s">
        <v>108</v>
      </c>
      <c r="AC8" s="83" t="s">
        <v>106</v>
      </c>
      <c r="AD8" s="81" t="s">
        <v>105</v>
      </c>
      <c r="AE8" s="82" t="s">
        <v>108</v>
      </c>
      <c r="AF8" s="83" t="s">
        <v>106</v>
      </c>
      <c r="AG8" s="81" t="s">
        <v>105</v>
      </c>
      <c r="AH8" s="82" t="s">
        <v>108</v>
      </c>
    </row>
    <row r="9" spans="1:34" s="37" customFormat="1" ht="30" x14ac:dyDescent="0.15">
      <c r="A9" s="37" t="s">
        <v>132</v>
      </c>
      <c r="B9" s="24"/>
      <c r="C9" s="68" t="s">
        <v>103</v>
      </c>
      <c r="D9" s="69" t="s">
        <v>104</v>
      </c>
      <c r="E9" s="67"/>
      <c r="F9" s="68" t="s">
        <v>103</v>
      </c>
      <c r="G9" s="69" t="s">
        <v>104</v>
      </c>
      <c r="H9" s="67"/>
      <c r="I9" s="68" t="s">
        <v>103</v>
      </c>
      <c r="J9" s="69" t="s">
        <v>104</v>
      </c>
      <c r="K9" s="67"/>
      <c r="L9" s="68" t="s">
        <v>103</v>
      </c>
      <c r="M9" s="69" t="s">
        <v>104</v>
      </c>
      <c r="N9" s="67"/>
      <c r="O9" s="68" t="s">
        <v>103</v>
      </c>
      <c r="P9" s="69" t="s">
        <v>104</v>
      </c>
      <c r="Q9" s="67"/>
      <c r="R9" s="68" t="s">
        <v>103</v>
      </c>
      <c r="S9" s="69" t="s">
        <v>104</v>
      </c>
      <c r="T9" s="67"/>
      <c r="U9" s="68" t="s">
        <v>103</v>
      </c>
      <c r="V9" s="69" t="s">
        <v>104</v>
      </c>
      <c r="W9" s="67"/>
      <c r="X9" s="68" t="s">
        <v>103</v>
      </c>
      <c r="Y9" s="69" t="s">
        <v>104</v>
      </c>
      <c r="Z9" s="67"/>
      <c r="AA9" s="68" t="s">
        <v>103</v>
      </c>
      <c r="AB9" s="69" t="s">
        <v>104</v>
      </c>
      <c r="AC9" s="67"/>
      <c r="AD9" s="68" t="s">
        <v>103</v>
      </c>
      <c r="AE9" s="69" t="s">
        <v>104</v>
      </c>
      <c r="AF9" s="67"/>
      <c r="AG9" s="68" t="s">
        <v>103</v>
      </c>
      <c r="AH9" s="69" t="s">
        <v>104</v>
      </c>
    </row>
    <row r="10" spans="1:34" s="37" customFormat="1" ht="17" thickBot="1" x14ac:dyDescent="0.2">
      <c r="B10" s="24"/>
      <c r="C10" s="17"/>
      <c r="D10" s="67"/>
      <c r="E10" s="67"/>
      <c r="F10" s="66"/>
      <c r="G10" s="67"/>
      <c r="H10" s="67"/>
      <c r="I10" s="67"/>
      <c r="J10" s="67"/>
      <c r="K10" s="66"/>
      <c r="L10" s="67"/>
      <c r="M10" s="67"/>
      <c r="N10" s="66"/>
      <c r="O10" s="66"/>
      <c r="P10" s="67"/>
      <c r="Q10" s="67"/>
      <c r="R10" s="66"/>
      <c r="S10" s="67"/>
      <c r="T10" s="67"/>
      <c r="U10" s="66"/>
      <c r="V10" s="17"/>
    </row>
    <row r="11" spans="1:34" ht="17" thickBot="1" x14ac:dyDescent="0.2">
      <c r="A11" s="111" t="s">
        <v>31</v>
      </c>
      <c r="B11" s="112"/>
      <c r="C11" s="6">
        <f>COUNTA(C4:C10)</f>
        <v>4</v>
      </c>
      <c r="D11" s="6">
        <f>COUNTA(D5:D10)</f>
        <v>1</v>
      </c>
      <c r="E11" s="6">
        <f t="shared" ref="E11:AH11" si="0">COUNTA(E4:E10)</f>
        <v>3</v>
      </c>
      <c r="F11" s="6">
        <f t="shared" si="0"/>
        <v>4</v>
      </c>
      <c r="G11" s="6">
        <f t="shared" si="0"/>
        <v>2</v>
      </c>
      <c r="H11" s="6">
        <f t="shared" si="0"/>
        <v>3</v>
      </c>
      <c r="I11" s="6">
        <f t="shared" si="0"/>
        <v>4</v>
      </c>
      <c r="J11" s="6">
        <f t="shared" si="0"/>
        <v>2</v>
      </c>
      <c r="K11" s="6">
        <f t="shared" si="0"/>
        <v>3</v>
      </c>
      <c r="L11" s="6">
        <f t="shared" si="0"/>
        <v>4</v>
      </c>
      <c r="M11" s="6">
        <f t="shared" si="0"/>
        <v>2</v>
      </c>
      <c r="N11" s="6">
        <f t="shared" si="0"/>
        <v>3</v>
      </c>
      <c r="O11" s="6">
        <f t="shared" si="0"/>
        <v>4</v>
      </c>
      <c r="P11" s="6">
        <f t="shared" si="0"/>
        <v>2</v>
      </c>
      <c r="Q11" s="6">
        <f t="shared" si="0"/>
        <v>3</v>
      </c>
      <c r="R11" s="6">
        <f t="shared" si="0"/>
        <v>4</v>
      </c>
      <c r="S11" s="6">
        <f t="shared" si="0"/>
        <v>2</v>
      </c>
      <c r="T11" s="6">
        <f t="shared" si="0"/>
        <v>3</v>
      </c>
      <c r="U11" s="6">
        <f t="shared" si="0"/>
        <v>4</v>
      </c>
      <c r="V11" s="6">
        <f t="shared" si="0"/>
        <v>2</v>
      </c>
      <c r="W11" s="6">
        <f t="shared" si="0"/>
        <v>3</v>
      </c>
      <c r="X11" s="6">
        <f t="shared" si="0"/>
        <v>4</v>
      </c>
      <c r="Y11" s="6">
        <f t="shared" si="0"/>
        <v>2</v>
      </c>
      <c r="Z11" s="6">
        <f t="shared" si="0"/>
        <v>3</v>
      </c>
      <c r="AA11" s="6">
        <f t="shared" si="0"/>
        <v>4</v>
      </c>
      <c r="AB11" s="6">
        <f t="shared" si="0"/>
        <v>2</v>
      </c>
      <c r="AC11" s="6">
        <f t="shared" si="0"/>
        <v>3</v>
      </c>
      <c r="AD11" s="6">
        <f t="shared" si="0"/>
        <v>4</v>
      </c>
      <c r="AE11" s="6">
        <f t="shared" si="0"/>
        <v>2</v>
      </c>
      <c r="AF11" s="6">
        <f t="shared" si="0"/>
        <v>3</v>
      </c>
      <c r="AG11" s="6">
        <f t="shared" si="0"/>
        <v>4</v>
      </c>
      <c r="AH11" s="6">
        <f t="shared" si="0"/>
        <v>2</v>
      </c>
    </row>
    <row r="12" spans="1:34" ht="17" x14ac:dyDescent="0.15">
      <c r="A12" s="7"/>
      <c r="B12" s="28" t="s">
        <v>32</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ht="30" x14ac:dyDescent="0.15">
      <c r="A13" s="9" t="s">
        <v>7</v>
      </c>
      <c r="B13" s="14">
        <v>8</v>
      </c>
      <c r="C13" s="76" t="s">
        <v>89</v>
      </c>
      <c r="D13" s="69" t="s">
        <v>104</v>
      </c>
      <c r="E13" s="65" t="s">
        <v>102</v>
      </c>
      <c r="F13" s="78" t="s">
        <v>87</v>
      </c>
      <c r="G13" s="82" t="s">
        <v>108</v>
      </c>
      <c r="H13" s="14"/>
      <c r="I13" s="14"/>
      <c r="J13" s="14"/>
      <c r="K13" s="14"/>
      <c r="L13" s="14"/>
      <c r="M13" s="14"/>
      <c r="N13" s="14"/>
      <c r="O13" s="14"/>
      <c r="P13" s="14"/>
      <c r="Q13" s="14"/>
    </row>
    <row r="14" spans="1:34" ht="30" x14ac:dyDescent="0.15">
      <c r="A14" s="9"/>
      <c r="B14" s="5"/>
      <c r="E14" s="75" t="s">
        <v>88</v>
      </c>
      <c r="F14" s="71"/>
      <c r="G14" s="71"/>
      <c r="H14" s="14"/>
      <c r="I14" s="14"/>
      <c r="J14" s="14"/>
      <c r="K14" s="14"/>
      <c r="L14" s="14"/>
      <c r="M14" s="14"/>
      <c r="N14" s="14"/>
      <c r="O14" s="14"/>
      <c r="P14" s="14"/>
      <c r="Q14" s="14"/>
    </row>
    <row r="15" spans="1:34" x14ac:dyDescent="0.15">
      <c r="A15" s="9"/>
      <c r="C15" s="71"/>
      <c r="D15" s="71"/>
      <c r="E15" s="71"/>
      <c r="F15" s="71"/>
      <c r="G15" s="71"/>
      <c r="H15" s="14"/>
      <c r="I15" s="14"/>
      <c r="J15" s="14"/>
      <c r="K15" s="14"/>
      <c r="L15" s="14"/>
      <c r="M15" s="14"/>
      <c r="N15" s="14"/>
      <c r="O15" s="14"/>
      <c r="P15" s="14"/>
      <c r="Q15" s="14"/>
    </row>
    <row r="16" spans="1:34" ht="30" x14ac:dyDescent="0.15">
      <c r="A16" s="9" t="s">
        <v>8</v>
      </c>
      <c r="B16" s="14">
        <v>12</v>
      </c>
      <c r="C16" s="76" t="s">
        <v>89</v>
      </c>
      <c r="D16" s="69" t="s">
        <v>104</v>
      </c>
      <c r="E16" s="65" t="s">
        <v>102</v>
      </c>
      <c r="F16" s="78" t="s">
        <v>87</v>
      </c>
      <c r="G16" s="82" t="s">
        <v>108</v>
      </c>
      <c r="H16" s="75" t="s">
        <v>88</v>
      </c>
      <c r="I16" s="14"/>
      <c r="J16" s="14"/>
      <c r="K16" s="14"/>
      <c r="L16" s="14"/>
      <c r="M16" s="14"/>
      <c r="N16" s="14"/>
      <c r="O16" s="14"/>
      <c r="P16" s="14"/>
      <c r="Q16" s="14"/>
    </row>
    <row r="17" spans="1:34" x14ac:dyDescent="0.15">
      <c r="A17" s="10"/>
      <c r="B17" s="4"/>
      <c r="C17" s="32"/>
      <c r="D17" s="32"/>
      <c r="E17" s="32"/>
      <c r="F17" s="31"/>
      <c r="H17" s="30"/>
      <c r="I17" s="31"/>
      <c r="J17" s="31"/>
      <c r="K17" s="26"/>
      <c r="L17" s="26"/>
      <c r="M17" s="29"/>
      <c r="N17" s="14"/>
      <c r="O17" s="14"/>
      <c r="P17" s="14"/>
    </row>
    <row r="18" spans="1:34" ht="17" x14ac:dyDescent="0.15">
      <c r="A18" s="7"/>
      <c r="B18" s="28" t="s">
        <v>32</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30" x14ac:dyDescent="0.15">
      <c r="A19" s="9" t="s">
        <v>9</v>
      </c>
      <c r="B19" s="14">
        <v>6</v>
      </c>
      <c r="D19" s="69" t="s">
        <v>104</v>
      </c>
      <c r="E19" s="65" t="s">
        <v>102</v>
      </c>
      <c r="F19" s="76" t="s">
        <v>89</v>
      </c>
      <c r="G19" s="82" t="s">
        <v>108</v>
      </c>
      <c r="H19" s="30"/>
      <c r="I19" s="30"/>
      <c r="J19" s="31"/>
      <c r="K19" s="31"/>
      <c r="L19" s="26"/>
      <c r="M19" s="26"/>
      <c r="N19" s="29"/>
      <c r="O19" s="14"/>
      <c r="P19" s="14"/>
      <c r="Q19" s="14"/>
      <c r="R19" s="71"/>
      <c r="S19" s="14"/>
      <c r="T19" s="14"/>
      <c r="U19" s="14"/>
      <c r="V19" s="14"/>
    </row>
    <row r="20" spans="1:34" ht="30" x14ac:dyDescent="0.15">
      <c r="A20" s="9"/>
      <c r="B20" s="5"/>
      <c r="E20" s="75" t="s">
        <v>88</v>
      </c>
      <c r="F20" s="78" t="s">
        <v>87</v>
      </c>
      <c r="G20" s="67"/>
      <c r="H20" s="30"/>
      <c r="I20" s="30"/>
      <c r="J20" s="31"/>
      <c r="K20" s="31"/>
      <c r="L20" s="26"/>
      <c r="M20" s="26"/>
      <c r="N20" s="29"/>
      <c r="O20" s="14"/>
      <c r="P20" s="14"/>
      <c r="Q20" s="14"/>
      <c r="R20" s="71"/>
      <c r="S20" s="14"/>
      <c r="T20" s="14"/>
      <c r="U20" s="14"/>
      <c r="V20" s="14"/>
    </row>
    <row r="21" spans="1:34" x14ac:dyDescent="0.15">
      <c r="A21" s="9"/>
      <c r="D21" s="14"/>
      <c r="E21" s="14"/>
      <c r="F21" s="14"/>
      <c r="G21" s="31"/>
      <c r="H21" s="30"/>
      <c r="I21" s="30"/>
      <c r="J21" s="31"/>
      <c r="K21" s="31"/>
      <c r="L21" s="26"/>
      <c r="M21" s="26"/>
      <c r="N21" s="29"/>
      <c r="O21" s="14"/>
      <c r="P21" s="14"/>
      <c r="Q21" s="14"/>
      <c r="R21" s="71"/>
      <c r="S21" s="14"/>
      <c r="T21" s="14"/>
      <c r="U21" s="14"/>
      <c r="V21" s="14"/>
    </row>
    <row r="22" spans="1:34" ht="30" x14ac:dyDescent="0.15">
      <c r="A22" s="9" t="s">
        <v>121</v>
      </c>
      <c r="B22" s="14">
        <v>12</v>
      </c>
      <c r="D22" s="69" t="s">
        <v>104</v>
      </c>
      <c r="E22" s="65" t="s">
        <v>102</v>
      </c>
      <c r="F22" s="76" t="s">
        <v>89</v>
      </c>
      <c r="G22" s="82" t="s">
        <v>108</v>
      </c>
      <c r="H22" s="75" t="s">
        <v>88</v>
      </c>
      <c r="I22" s="78" t="s">
        <v>87</v>
      </c>
      <c r="J22" s="31"/>
      <c r="K22" s="31"/>
      <c r="L22" s="26"/>
      <c r="M22" s="26"/>
      <c r="N22" s="29"/>
      <c r="O22" s="14"/>
      <c r="P22" s="14"/>
      <c r="Q22" s="14"/>
      <c r="R22" s="71"/>
      <c r="S22" s="14"/>
      <c r="T22" s="14"/>
      <c r="U22" s="14"/>
      <c r="V22" s="14"/>
    </row>
    <row r="23" spans="1:34" x14ac:dyDescent="0.15">
      <c r="D23" s="32"/>
      <c r="E23" s="32"/>
      <c r="F23" s="32"/>
      <c r="H23" s="30"/>
      <c r="I23" s="30"/>
      <c r="J23" s="31"/>
      <c r="K23" s="31"/>
      <c r="L23" s="26"/>
      <c r="M23" s="26"/>
      <c r="N23" s="29"/>
      <c r="O23" s="14"/>
      <c r="P23" s="14"/>
      <c r="Q23" s="14"/>
      <c r="R23" s="14"/>
      <c r="S23" s="14"/>
      <c r="T23" s="14"/>
      <c r="U23" s="14"/>
      <c r="V23" s="14"/>
    </row>
    <row r="24" spans="1:34" ht="17" x14ac:dyDescent="0.15">
      <c r="A24" s="7"/>
      <c r="B24" s="28" t="s">
        <v>32</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row>
    <row r="25" spans="1:34" ht="30" x14ac:dyDescent="0.15">
      <c r="A25" s="9" t="s">
        <v>10</v>
      </c>
      <c r="B25" s="14">
        <v>6</v>
      </c>
      <c r="C25" s="71"/>
      <c r="D25" s="71"/>
      <c r="E25" s="65" t="s">
        <v>102</v>
      </c>
      <c r="F25" s="76" t="s">
        <v>89</v>
      </c>
      <c r="G25" s="69" t="s">
        <v>104</v>
      </c>
      <c r="H25" s="71"/>
      <c r="I25" s="14"/>
      <c r="J25" s="14"/>
      <c r="K25" s="14"/>
      <c r="L25" s="14"/>
      <c r="M25" s="14"/>
      <c r="N25" s="14"/>
      <c r="O25" s="14"/>
      <c r="P25" s="14"/>
      <c r="Q25" s="14"/>
    </row>
    <row r="26" spans="1:34" ht="36" customHeight="1" x14ac:dyDescent="0.15">
      <c r="A26" s="9"/>
      <c r="C26" s="71"/>
      <c r="D26" s="71"/>
      <c r="E26" s="75" t="s">
        <v>88</v>
      </c>
      <c r="F26" s="78" t="s">
        <v>87</v>
      </c>
      <c r="G26" s="82" t="s">
        <v>108</v>
      </c>
      <c r="H26" s="71"/>
      <c r="Q26" s="14"/>
    </row>
    <row r="27" spans="1:34" x14ac:dyDescent="0.15">
      <c r="A27" s="9"/>
      <c r="C27" s="71"/>
      <c r="D27" s="71"/>
      <c r="E27" s="71"/>
      <c r="F27" s="71"/>
      <c r="G27" s="71"/>
      <c r="H27" s="71"/>
      <c r="I27" s="14"/>
      <c r="J27" s="27"/>
      <c r="K27" s="27"/>
      <c r="L27" s="14"/>
      <c r="M27" s="14"/>
      <c r="N27" s="14"/>
      <c r="O27" s="14"/>
      <c r="P27" s="14"/>
      <c r="Q27" s="14"/>
    </row>
    <row r="28" spans="1:34" ht="30" x14ac:dyDescent="0.15">
      <c r="A28" s="9" t="s">
        <v>11</v>
      </c>
      <c r="B28" s="14">
        <v>12</v>
      </c>
      <c r="C28" s="71"/>
      <c r="D28" s="71"/>
      <c r="E28" s="65" t="s">
        <v>102</v>
      </c>
      <c r="F28" s="76" t="s">
        <v>89</v>
      </c>
      <c r="G28" s="82" t="s">
        <v>108</v>
      </c>
      <c r="H28" s="75" t="s">
        <v>88</v>
      </c>
      <c r="I28" s="78" t="s">
        <v>87</v>
      </c>
      <c r="J28" s="69" t="s">
        <v>104</v>
      </c>
      <c r="K28" s="30"/>
      <c r="L28" s="31"/>
      <c r="M28" s="26"/>
      <c r="N28" s="26"/>
      <c r="O28" s="29"/>
      <c r="P28" s="14"/>
      <c r="Q28" s="14"/>
    </row>
    <row r="29" spans="1:34" x14ac:dyDescent="0.15">
      <c r="C29" s="67"/>
      <c r="D29" s="14"/>
      <c r="E29" s="14"/>
      <c r="F29" s="14"/>
      <c r="G29" s="14"/>
      <c r="H29" s="14"/>
      <c r="I29" s="14"/>
      <c r="J29" s="14"/>
      <c r="K29" s="14"/>
      <c r="L29" s="14"/>
      <c r="M29" s="14"/>
      <c r="N29" s="14"/>
      <c r="O29" s="14"/>
      <c r="P29" s="14"/>
      <c r="Q29" s="14"/>
    </row>
    <row r="30" spans="1:34" ht="17" x14ac:dyDescent="0.15">
      <c r="A30" s="7"/>
      <c r="B30" s="28" t="s">
        <v>32</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row>
    <row r="31" spans="1:34" ht="30" x14ac:dyDescent="0.15">
      <c r="A31" s="9" t="s">
        <v>122</v>
      </c>
      <c r="B31" s="14">
        <v>8</v>
      </c>
      <c r="C31" s="71"/>
      <c r="D31" s="71"/>
      <c r="E31" s="71"/>
      <c r="F31" s="76" t="s">
        <v>89</v>
      </c>
      <c r="G31" s="69" t="s">
        <v>104</v>
      </c>
      <c r="H31" s="65" t="s">
        <v>102</v>
      </c>
      <c r="I31" s="78" t="s">
        <v>87</v>
      </c>
      <c r="J31" s="71"/>
      <c r="K31" s="14"/>
      <c r="L31" s="14"/>
      <c r="M31" s="14"/>
      <c r="N31" s="14"/>
      <c r="O31" s="14"/>
      <c r="P31" s="14"/>
      <c r="Q31" s="14"/>
      <c r="R31" s="14"/>
      <c r="S31" s="14"/>
      <c r="T31" s="14"/>
    </row>
    <row r="32" spans="1:34" ht="30" x14ac:dyDescent="0.15">
      <c r="A32" s="9"/>
      <c r="B32" s="5"/>
      <c r="C32" s="71"/>
      <c r="D32" s="71"/>
      <c r="E32" s="71"/>
      <c r="G32" s="82" t="s">
        <v>108</v>
      </c>
      <c r="H32" s="75" t="s">
        <v>88</v>
      </c>
      <c r="I32" s="71"/>
      <c r="J32" s="71"/>
      <c r="K32" s="14"/>
      <c r="L32" s="14"/>
      <c r="M32" s="14"/>
      <c r="N32" s="14"/>
      <c r="O32" s="14"/>
      <c r="P32" s="14"/>
      <c r="Q32" s="14"/>
      <c r="R32" s="14"/>
      <c r="S32" s="14"/>
      <c r="T32" s="14"/>
    </row>
    <row r="33" spans="1:34" x14ac:dyDescent="0.15">
      <c r="A33" s="9"/>
      <c r="C33" s="71"/>
      <c r="D33" s="71"/>
      <c r="E33" s="71"/>
      <c r="F33" s="71"/>
      <c r="G33" s="71"/>
      <c r="H33" s="71"/>
      <c r="I33" s="71"/>
      <c r="J33" s="71"/>
      <c r="K33" s="14"/>
      <c r="L33" s="14"/>
      <c r="M33" s="14"/>
      <c r="N33" s="14"/>
      <c r="O33" s="14"/>
      <c r="P33" s="14"/>
      <c r="Q33" s="14"/>
      <c r="R33" s="14"/>
      <c r="S33" s="14"/>
      <c r="T33" s="14"/>
    </row>
    <row r="34" spans="1:34" ht="42" customHeight="1" x14ac:dyDescent="0.15">
      <c r="A34" s="9" t="s">
        <v>123</v>
      </c>
      <c r="B34" s="14">
        <v>12</v>
      </c>
      <c r="C34" s="71"/>
      <c r="D34" s="71"/>
      <c r="E34" s="71"/>
      <c r="F34" s="76" t="s">
        <v>89</v>
      </c>
      <c r="G34" s="82" t="s">
        <v>108</v>
      </c>
      <c r="H34" s="65" t="s">
        <v>102</v>
      </c>
      <c r="I34" s="78" t="s">
        <v>87</v>
      </c>
      <c r="J34" s="69" t="s">
        <v>104</v>
      </c>
      <c r="K34" s="75" t="s">
        <v>88</v>
      </c>
      <c r="L34" s="14"/>
      <c r="M34" s="14"/>
      <c r="N34" s="14"/>
      <c r="O34" s="14"/>
      <c r="P34" s="14"/>
      <c r="Q34" s="14"/>
      <c r="R34" s="14"/>
      <c r="S34" s="14"/>
      <c r="T34" s="14"/>
    </row>
    <row r="35" spans="1:34" x14ac:dyDescent="0.15">
      <c r="A35" s="9"/>
      <c r="B35" s="4"/>
      <c r="C35" s="67"/>
      <c r="F35" s="32"/>
      <c r="G35" s="32"/>
      <c r="H35" s="32"/>
      <c r="I35" s="31"/>
      <c r="J35" s="30"/>
      <c r="K35" s="30"/>
      <c r="L35" s="31"/>
      <c r="M35" s="31"/>
      <c r="N35" s="26"/>
      <c r="O35" s="26"/>
      <c r="P35" s="29"/>
      <c r="Q35" s="14"/>
      <c r="R35" s="14"/>
      <c r="S35" s="14"/>
    </row>
    <row r="36" spans="1:34" ht="17" x14ac:dyDescent="0.15">
      <c r="A36" s="7"/>
      <c r="B36" s="28" t="s">
        <v>32</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row>
    <row r="37" spans="1:34" ht="30" x14ac:dyDescent="0.15">
      <c r="A37" s="9" t="s">
        <v>124</v>
      </c>
      <c r="B37" s="14">
        <v>6</v>
      </c>
      <c r="D37" s="71"/>
      <c r="E37" s="71"/>
      <c r="G37" s="69" t="s">
        <v>104</v>
      </c>
      <c r="H37" s="65" t="s">
        <v>102</v>
      </c>
      <c r="I37" s="76" t="s">
        <v>89</v>
      </c>
      <c r="J37" s="67"/>
      <c r="K37" s="30"/>
      <c r="L37" s="30"/>
      <c r="M37" s="31"/>
      <c r="N37" s="31"/>
      <c r="O37" s="26"/>
      <c r="P37" s="26"/>
      <c r="Q37" s="29"/>
      <c r="R37" s="14"/>
      <c r="S37" s="14"/>
      <c r="T37" s="14"/>
    </row>
    <row r="38" spans="1:34" ht="30" x14ac:dyDescent="0.15">
      <c r="A38" s="9"/>
      <c r="B38" s="5"/>
      <c r="D38" s="71"/>
      <c r="E38" s="71"/>
      <c r="G38" s="82" t="s">
        <v>108</v>
      </c>
      <c r="H38" s="75" t="s">
        <v>88</v>
      </c>
      <c r="I38" s="78" t="s">
        <v>87</v>
      </c>
      <c r="J38" s="67"/>
      <c r="K38" s="30"/>
      <c r="L38" s="30"/>
      <c r="M38" s="31"/>
      <c r="N38" s="31"/>
      <c r="O38" s="26"/>
      <c r="P38" s="26"/>
      <c r="Q38" s="29"/>
      <c r="R38" s="14"/>
      <c r="S38" s="14"/>
      <c r="T38" s="14"/>
      <c r="U38" s="14"/>
      <c r="V38" s="14"/>
    </row>
    <row r="39" spans="1:34" x14ac:dyDescent="0.15">
      <c r="A39" s="9"/>
      <c r="D39" s="71"/>
      <c r="E39" s="71"/>
      <c r="G39" s="14"/>
      <c r="H39" s="14"/>
      <c r="I39" s="14"/>
      <c r="J39" s="31"/>
      <c r="K39" s="30"/>
      <c r="L39" s="30"/>
      <c r="M39" s="31"/>
      <c r="N39" s="31"/>
      <c r="O39" s="26"/>
      <c r="P39" s="26"/>
      <c r="Q39" s="29"/>
      <c r="R39" s="14"/>
      <c r="S39" s="14"/>
      <c r="T39" s="14"/>
    </row>
    <row r="40" spans="1:34" ht="30" x14ac:dyDescent="0.15">
      <c r="A40" s="9" t="s">
        <v>12</v>
      </c>
      <c r="B40" s="14">
        <v>12</v>
      </c>
      <c r="D40" s="71"/>
      <c r="E40" s="71"/>
      <c r="G40" s="82" t="s">
        <v>108</v>
      </c>
      <c r="H40" s="65" t="s">
        <v>102</v>
      </c>
      <c r="I40" s="76" t="s">
        <v>89</v>
      </c>
      <c r="J40" s="69" t="s">
        <v>104</v>
      </c>
      <c r="K40" s="75" t="s">
        <v>88</v>
      </c>
      <c r="L40" s="78" t="s">
        <v>87</v>
      </c>
      <c r="M40" s="31"/>
      <c r="N40" s="31"/>
      <c r="O40" s="26"/>
      <c r="P40" s="26"/>
      <c r="Q40" s="29"/>
      <c r="R40" s="14"/>
      <c r="S40" s="14"/>
      <c r="T40" s="14"/>
      <c r="U40" s="14"/>
      <c r="V40" s="14"/>
    </row>
    <row r="41" spans="1:34" x14ac:dyDescent="0.15">
      <c r="A41" s="9"/>
      <c r="C41" s="73"/>
      <c r="D41" s="73"/>
      <c r="E41" s="67"/>
      <c r="G41" s="32"/>
      <c r="H41" s="32"/>
      <c r="I41" s="32"/>
      <c r="J41" s="31"/>
      <c r="K41" s="30"/>
      <c r="L41" s="30"/>
      <c r="M41" s="31"/>
      <c r="N41" s="31"/>
      <c r="O41" s="26"/>
      <c r="P41" s="26"/>
      <c r="Q41" s="29"/>
      <c r="R41" s="14"/>
      <c r="S41" s="14"/>
      <c r="T41" s="14"/>
      <c r="U41" s="14"/>
      <c r="V41" s="14"/>
    </row>
    <row r="42" spans="1:34" ht="17" x14ac:dyDescent="0.15">
      <c r="A42" s="7"/>
      <c r="B42" s="28" t="s">
        <v>32</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row>
    <row r="43" spans="1:34" ht="30" x14ac:dyDescent="0.15">
      <c r="A43" s="9" t="s">
        <v>14</v>
      </c>
      <c r="B43" s="14">
        <v>6</v>
      </c>
      <c r="C43" s="14"/>
      <c r="D43" s="14"/>
      <c r="E43" s="71"/>
      <c r="F43" s="71"/>
      <c r="G43" s="71"/>
      <c r="H43" s="65" t="s">
        <v>102</v>
      </c>
      <c r="I43" s="76" t="s">
        <v>89</v>
      </c>
      <c r="J43" s="69" t="s">
        <v>104</v>
      </c>
      <c r="K43" s="71"/>
      <c r="L43" s="14"/>
      <c r="M43" s="14"/>
      <c r="N43" s="14"/>
      <c r="O43" s="14"/>
      <c r="P43" s="14"/>
      <c r="Q43" s="14"/>
      <c r="R43" s="14"/>
      <c r="S43" s="14"/>
      <c r="T43" s="14"/>
      <c r="U43" s="14"/>
      <c r="V43" s="14"/>
    </row>
    <row r="44" spans="1:34" ht="30" x14ac:dyDescent="0.15">
      <c r="A44" s="9"/>
      <c r="E44" s="71"/>
      <c r="F44" s="71"/>
      <c r="G44" s="71"/>
      <c r="H44" s="75" t="s">
        <v>88</v>
      </c>
      <c r="I44" s="78" t="s">
        <v>87</v>
      </c>
      <c r="J44" s="82" t="s">
        <v>108</v>
      </c>
      <c r="K44" s="71"/>
      <c r="T44" s="14"/>
    </row>
    <row r="45" spans="1:34" x14ac:dyDescent="0.15">
      <c r="A45" s="9"/>
      <c r="D45" s="14"/>
      <c r="E45" s="71"/>
      <c r="F45" s="71"/>
      <c r="G45" s="71"/>
      <c r="H45" s="71"/>
      <c r="I45" s="71"/>
      <c r="J45" s="71"/>
      <c r="K45" s="71"/>
      <c r="L45" s="14"/>
      <c r="M45" s="27"/>
      <c r="N45" s="27"/>
      <c r="O45" s="14"/>
      <c r="P45" s="14"/>
      <c r="Q45" s="14"/>
      <c r="R45" s="14"/>
      <c r="S45" s="14"/>
      <c r="T45" s="14"/>
      <c r="U45" s="14"/>
      <c r="V45" s="14"/>
    </row>
    <row r="46" spans="1:34" ht="30" x14ac:dyDescent="0.15">
      <c r="A46" s="9" t="s">
        <v>13</v>
      </c>
      <c r="B46" s="14">
        <v>12</v>
      </c>
      <c r="D46" s="14"/>
      <c r="E46" s="71"/>
      <c r="F46" s="71"/>
      <c r="G46" s="71"/>
      <c r="H46" s="65" t="s">
        <v>102</v>
      </c>
      <c r="I46" s="76" t="s">
        <v>89</v>
      </c>
      <c r="J46" s="82" t="s">
        <v>108</v>
      </c>
      <c r="K46" s="75" t="s">
        <v>88</v>
      </c>
      <c r="L46" s="78" t="s">
        <v>87</v>
      </c>
      <c r="M46" s="69" t="s">
        <v>104</v>
      </c>
      <c r="N46" s="30"/>
      <c r="O46" s="31"/>
      <c r="P46" s="26"/>
      <c r="Q46" s="26"/>
      <c r="R46" s="29"/>
      <c r="S46" s="14"/>
      <c r="T46" s="14"/>
      <c r="U46" s="29"/>
      <c r="V46" s="29"/>
    </row>
    <row r="47" spans="1:34" x14ac:dyDescent="0.15">
      <c r="A47" s="9"/>
      <c r="D47" s="14"/>
      <c r="E47" s="67"/>
      <c r="F47" s="67"/>
      <c r="G47" s="14"/>
      <c r="H47" s="14"/>
      <c r="I47" s="14"/>
      <c r="J47" s="14"/>
      <c r="K47" s="14"/>
      <c r="L47" s="14"/>
      <c r="M47" s="14"/>
      <c r="N47" s="14"/>
      <c r="O47" s="14"/>
      <c r="P47" s="14"/>
      <c r="Q47" s="14"/>
      <c r="R47" s="14"/>
      <c r="S47" s="14"/>
      <c r="T47" s="14"/>
      <c r="U47" s="29"/>
      <c r="V47" s="29"/>
    </row>
    <row r="48" spans="1:34" ht="17" x14ac:dyDescent="0.15">
      <c r="A48" s="7"/>
      <c r="B48" s="28" t="s">
        <v>32</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4" ht="30" x14ac:dyDescent="0.15">
      <c r="A49" s="9" t="s">
        <v>15</v>
      </c>
      <c r="B49" s="14">
        <v>8</v>
      </c>
      <c r="E49" s="14"/>
      <c r="F49" s="71"/>
      <c r="G49" s="71"/>
      <c r="H49" s="71"/>
      <c r="I49" s="76" t="s">
        <v>89</v>
      </c>
      <c r="J49" s="69" t="s">
        <v>104</v>
      </c>
      <c r="K49" s="65" t="s">
        <v>102</v>
      </c>
      <c r="L49" s="78" t="s">
        <v>87</v>
      </c>
      <c r="M49" s="71"/>
      <c r="N49" s="14"/>
      <c r="O49" s="14"/>
      <c r="P49" s="14"/>
      <c r="Q49" s="14"/>
      <c r="R49" s="14"/>
      <c r="S49" s="14"/>
      <c r="T49" s="14"/>
      <c r="U49" s="14"/>
      <c r="V49" s="14"/>
      <c r="W49" s="14"/>
    </row>
    <row r="50" spans="1:34" ht="30" x14ac:dyDescent="0.15">
      <c r="A50" s="9"/>
      <c r="B50" s="5"/>
      <c r="F50" s="71"/>
      <c r="G50" s="71"/>
      <c r="H50" s="71"/>
      <c r="J50" s="82" t="s">
        <v>108</v>
      </c>
      <c r="K50" s="75" t="s">
        <v>88</v>
      </c>
      <c r="L50" s="71"/>
      <c r="M50" s="71"/>
      <c r="N50" s="14"/>
      <c r="O50" s="14"/>
      <c r="P50" s="14"/>
      <c r="Q50" s="14"/>
      <c r="R50" s="14"/>
      <c r="S50" s="14"/>
      <c r="T50" s="14"/>
      <c r="U50" s="14"/>
      <c r="V50" s="14"/>
      <c r="W50" s="14"/>
    </row>
    <row r="51" spans="1:34" x14ac:dyDescent="0.15">
      <c r="A51" s="9"/>
      <c r="E51" s="14"/>
      <c r="F51" s="71"/>
      <c r="G51" s="71"/>
      <c r="H51" s="71"/>
      <c r="I51" s="71"/>
      <c r="J51" s="71"/>
      <c r="K51" s="71"/>
      <c r="L51" s="71"/>
      <c r="M51" s="71"/>
      <c r="N51" s="14"/>
      <c r="O51" s="14"/>
      <c r="P51" s="14"/>
      <c r="Q51" s="14"/>
      <c r="R51" s="14"/>
      <c r="S51" s="14"/>
      <c r="T51" s="14"/>
      <c r="U51" s="14"/>
      <c r="V51" s="14"/>
      <c r="W51" s="14"/>
    </row>
    <row r="52" spans="1:34" ht="41.5" customHeight="1" x14ac:dyDescent="0.15">
      <c r="A52" s="9" t="s">
        <v>16</v>
      </c>
      <c r="B52" s="14">
        <v>12</v>
      </c>
      <c r="F52" s="71"/>
      <c r="G52" s="71"/>
      <c r="H52" s="71"/>
      <c r="I52" s="76" t="s">
        <v>89</v>
      </c>
      <c r="J52" s="82" t="s">
        <v>108</v>
      </c>
      <c r="K52" s="65" t="s">
        <v>102</v>
      </c>
      <c r="L52" s="78" t="s">
        <v>87</v>
      </c>
      <c r="M52" s="69" t="s">
        <v>104</v>
      </c>
      <c r="N52" s="75" t="s">
        <v>88</v>
      </c>
      <c r="O52" s="14"/>
      <c r="P52" s="14"/>
      <c r="Q52" s="14"/>
      <c r="R52" s="14"/>
      <c r="S52" s="14"/>
      <c r="T52" s="14"/>
      <c r="U52" s="14"/>
      <c r="V52" s="14"/>
      <c r="W52" s="14"/>
    </row>
    <row r="53" spans="1:34" x14ac:dyDescent="0.15">
      <c r="A53" s="9"/>
      <c r="B53" s="4"/>
      <c r="E53" s="14"/>
      <c r="F53" s="67"/>
      <c r="I53" s="32"/>
      <c r="J53" s="32"/>
      <c r="K53" s="32"/>
      <c r="L53" s="31"/>
      <c r="M53" s="30"/>
      <c r="N53" s="30"/>
      <c r="O53" s="31"/>
      <c r="P53" s="31"/>
      <c r="Q53" s="26"/>
      <c r="R53" s="26"/>
      <c r="S53" s="29"/>
      <c r="T53" s="14"/>
      <c r="U53" s="14"/>
      <c r="V53" s="14"/>
    </row>
    <row r="54" spans="1:34" ht="17" x14ac:dyDescent="0.15">
      <c r="A54" s="7"/>
      <c r="B54" s="28" t="s">
        <v>32</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row>
    <row r="55" spans="1:34" ht="30" x14ac:dyDescent="0.15">
      <c r="A55" s="9" t="s">
        <v>17</v>
      </c>
      <c r="B55" s="14">
        <v>6</v>
      </c>
      <c r="G55" s="71"/>
      <c r="H55" s="71"/>
      <c r="J55" s="69" t="s">
        <v>104</v>
      </c>
      <c r="K55" s="65" t="s">
        <v>102</v>
      </c>
      <c r="L55" s="76" t="s">
        <v>89</v>
      </c>
      <c r="M55" s="67"/>
      <c r="N55" s="30"/>
      <c r="O55" s="30"/>
      <c r="P55" s="31"/>
      <c r="Q55" s="31"/>
      <c r="R55" s="26"/>
      <c r="S55" s="26"/>
      <c r="T55" s="29"/>
      <c r="U55" s="14"/>
      <c r="V55" s="14"/>
      <c r="W55" s="14"/>
    </row>
    <row r="56" spans="1:34" ht="30" x14ac:dyDescent="0.15">
      <c r="A56" s="9"/>
      <c r="B56" s="5"/>
      <c r="E56" s="14"/>
      <c r="G56" s="71"/>
      <c r="H56" s="71"/>
      <c r="J56" s="82" t="s">
        <v>108</v>
      </c>
      <c r="K56" s="75" t="s">
        <v>88</v>
      </c>
      <c r="L56" s="78" t="s">
        <v>87</v>
      </c>
      <c r="M56" s="67"/>
      <c r="N56" s="30"/>
      <c r="O56" s="30"/>
      <c r="P56" s="31"/>
      <c r="Q56" s="31"/>
      <c r="R56" s="26"/>
      <c r="S56" s="26"/>
      <c r="T56" s="29"/>
      <c r="U56" s="14"/>
      <c r="V56" s="14"/>
      <c r="W56" s="14"/>
    </row>
    <row r="57" spans="1:34" x14ac:dyDescent="0.15">
      <c r="A57" s="9"/>
      <c r="G57" s="71"/>
      <c r="H57" s="71"/>
      <c r="J57" s="14"/>
      <c r="K57" s="14"/>
      <c r="L57" s="14"/>
      <c r="M57" s="31"/>
      <c r="N57" s="30"/>
      <c r="O57" s="30"/>
      <c r="P57" s="31"/>
      <c r="Q57" s="31"/>
      <c r="R57" s="26"/>
      <c r="S57" s="26"/>
      <c r="T57" s="29"/>
      <c r="U57" s="14"/>
      <c r="V57" s="14"/>
      <c r="W57" s="14"/>
    </row>
    <row r="58" spans="1:34" ht="30" x14ac:dyDescent="0.15">
      <c r="A58" s="9" t="s">
        <v>18</v>
      </c>
      <c r="B58" s="14">
        <v>12</v>
      </c>
      <c r="E58" s="14"/>
      <c r="G58" s="71"/>
      <c r="H58" s="71"/>
      <c r="J58" s="82" t="s">
        <v>108</v>
      </c>
      <c r="K58" s="65" t="s">
        <v>102</v>
      </c>
      <c r="L58" s="76" t="s">
        <v>89</v>
      </c>
      <c r="M58" s="69" t="s">
        <v>104</v>
      </c>
      <c r="N58" s="75" t="s">
        <v>88</v>
      </c>
      <c r="O58" s="78" t="s">
        <v>87</v>
      </c>
      <c r="P58" s="31"/>
      <c r="Q58" s="31"/>
      <c r="R58" s="26"/>
      <c r="S58" s="26"/>
      <c r="T58" s="29"/>
      <c r="U58" s="14"/>
      <c r="V58" s="14"/>
      <c r="W58" s="14"/>
    </row>
    <row r="59" spans="1:34" x14ac:dyDescent="0.15">
      <c r="A59" s="9"/>
      <c r="E59" s="14"/>
      <c r="F59" s="73"/>
      <c r="G59" s="73"/>
      <c r="H59" s="67"/>
      <c r="J59" s="32"/>
      <c r="K59" s="32"/>
      <c r="L59" s="32"/>
      <c r="M59" s="31"/>
      <c r="N59" s="30"/>
      <c r="O59" s="30"/>
      <c r="P59" s="31"/>
      <c r="Q59" s="31"/>
      <c r="R59" s="26"/>
      <c r="S59" s="26"/>
      <c r="T59" s="29"/>
      <c r="U59" s="14"/>
      <c r="V59" s="14"/>
      <c r="W59" s="14"/>
    </row>
    <row r="60" spans="1:34" ht="17" x14ac:dyDescent="0.15">
      <c r="A60" s="7"/>
      <c r="B60" s="28" t="s">
        <v>32</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row>
    <row r="61" spans="1:34" ht="30" x14ac:dyDescent="0.15">
      <c r="A61" s="9" t="s">
        <v>36</v>
      </c>
      <c r="B61" s="14">
        <v>6</v>
      </c>
      <c r="H61" s="71"/>
      <c r="I61" s="71"/>
      <c r="J61" s="71"/>
      <c r="K61" s="65" t="s">
        <v>102</v>
      </c>
      <c r="L61" s="76" t="s">
        <v>89</v>
      </c>
      <c r="M61" s="69" t="s">
        <v>104</v>
      </c>
      <c r="N61" s="71"/>
      <c r="O61" s="14"/>
      <c r="P61" s="14"/>
      <c r="Q61" s="14"/>
      <c r="R61" s="14"/>
      <c r="S61" s="14"/>
      <c r="T61" s="14"/>
      <c r="U61" s="14"/>
      <c r="V61" s="14"/>
      <c r="W61" s="14"/>
    </row>
    <row r="62" spans="1:34" ht="30" x14ac:dyDescent="0.15">
      <c r="A62" s="9"/>
      <c r="H62" s="71"/>
      <c r="I62" s="71"/>
      <c r="J62" s="71"/>
      <c r="K62" s="75" t="s">
        <v>88</v>
      </c>
      <c r="L62" s="78" t="s">
        <v>87</v>
      </c>
      <c r="M62" s="82" t="s">
        <v>108</v>
      </c>
      <c r="N62" s="71"/>
      <c r="W62" s="14"/>
    </row>
    <row r="63" spans="1:34" x14ac:dyDescent="0.15">
      <c r="A63" s="9"/>
      <c r="H63" s="71"/>
      <c r="I63" s="71"/>
      <c r="J63" s="71"/>
      <c r="K63" s="71"/>
      <c r="L63" s="71"/>
      <c r="M63" s="71"/>
      <c r="N63" s="71"/>
      <c r="O63" s="14"/>
      <c r="P63" s="27"/>
      <c r="Q63" s="27"/>
      <c r="R63" s="14"/>
      <c r="S63" s="14"/>
      <c r="T63" s="14"/>
      <c r="U63" s="14"/>
      <c r="V63" s="14"/>
      <c r="W63" s="14"/>
    </row>
    <row r="64" spans="1:34" ht="30" x14ac:dyDescent="0.15">
      <c r="A64" s="9" t="s">
        <v>37</v>
      </c>
      <c r="B64" s="14">
        <v>12</v>
      </c>
      <c r="H64" s="71"/>
      <c r="I64" s="71"/>
      <c r="J64" s="71"/>
      <c r="K64" s="65" t="s">
        <v>102</v>
      </c>
      <c r="L64" s="76" t="s">
        <v>89</v>
      </c>
      <c r="M64" s="82" t="s">
        <v>108</v>
      </c>
      <c r="N64" s="75" t="s">
        <v>88</v>
      </c>
      <c r="O64" s="78" t="s">
        <v>87</v>
      </c>
      <c r="P64" s="69" t="s">
        <v>104</v>
      </c>
      <c r="Q64" s="30"/>
      <c r="R64" s="31"/>
      <c r="S64" s="26"/>
      <c r="T64" s="26"/>
      <c r="U64" s="29"/>
      <c r="V64" s="14"/>
      <c r="W64" s="14"/>
    </row>
    <row r="65" spans="1:34" x14ac:dyDescent="0.15">
      <c r="A65" s="9"/>
      <c r="H65" s="67"/>
      <c r="I65" s="67"/>
      <c r="J65" s="14"/>
      <c r="K65" s="14"/>
      <c r="L65" s="14"/>
      <c r="M65" s="14"/>
      <c r="N65" s="14"/>
      <c r="O65" s="14"/>
      <c r="P65" s="14"/>
      <c r="Q65" s="14"/>
      <c r="R65" s="14"/>
      <c r="S65" s="14"/>
      <c r="T65" s="14"/>
      <c r="U65" s="14"/>
      <c r="V65" s="14"/>
      <c r="W65" s="14"/>
    </row>
    <row r="66" spans="1:34" ht="17" x14ac:dyDescent="0.15">
      <c r="A66" s="7"/>
      <c r="B66" s="28" t="s">
        <v>32</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30" x14ac:dyDescent="0.15">
      <c r="A67" s="9" t="s">
        <v>38</v>
      </c>
      <c r="B67" s="14">
        <v>8</v>
      </c>
      <c r="I67" s="71"/>
      <c r="J67" s="71"/>
      <c r="K67" s="71"/>
      <c r="L67" s="76" t="s">
        <v>89</v>
      </c>
      <c r="M67" s="69" t="s">
        <v>104</v>
      </c>
      <c r="N67" s="65" t="s">
        <v>102</v>
      </c>
      <c r="O67" s="78" t="s">
        <v>87</v>
      </c>
      <c r="P67" s="71"/>
      <c r="Q67" s="14"/>
      <c r="R67" s="14"/>
      <c r="S67" s="14"/>
      <c r="T67" s="14"/>
      <c r="U67" s="14"/>
      <c r="V67" s="14"/>
      <c r="W67" s="14"/>
      <c r="X67" s="14"/>
      <c r="Y67" s="14"/>
      <c r="Z67" s="14"/>
    </row>
    <row r="68" spans="1:34" ht="30" x14ac:dyDescent="0.15">
      <c r="A68" s="9"/>
      <c r="B68" s="5"/>
      <c r="I68" s="71"/>
      <c r="J68" s="71"/>
      <c r="K68" s="71"/>
      <c r="M68" s="82" t="s">
        <v>108</v>
      </c>
      <c r="N68" s="75" t="s">
        <v>88</v>
      </c>
      <c r="O68" s="71"/>
      <c r="P68" s="71"/>
      <c r="Q68" s="14"/>
      <c r="R68" s="14"/>
      <c r="S68" s="14"/>
      <c r="T68" s="14"/>
      <c r="U68" s="14"/>
      <c r="V68" s="14"/>
      <c r="W68" s="14"/>
      <c r="X68" s="14"/>
      <c r="Y68" s="14"/>
      <c r="Z68" s="14"/>
    </row>
    <row r="69" spans="1:34" x14ac:dyDescent="0.15">
      <c r="A69" s="9"/>
      <c r="I69" s="71"/>
      <c r="J69" s="71"/>
      <c r="K69" s="71"/>
      <c r="L69" s="71"/>
      <c r="M69" s="71"/>
      <c r="N69" s="71"/>
      <c r="O69" s="71"/>
      <c r="P69" s="71"/>
      <c r="Q69" s="14"/>
      <c r="R69" s="14"/>
      <c r="S69" s="14"/>
      <c r="T69" s="14"/>
      <c r="U69" s="14"/>
      <c r="V69" s="14"/>
      <c r="W69" s="14"/>
      <c r="X69" s="14"/>
      <c r="Y69" s="14"/>
      <c r="Z69" s="14"/>
    </row>
    <row r="70" spans="1:34" ht="44" customHeight="1" x14ac:dyDescent="0.15">
      <c r="A70" s="9" t="s">
        <v>39</v>
      </c>
      <c r="B70" s="14">
        <v>12</v>
      </c>
      <c r="I70" s="71"/>
      <c r="J70" s="71"/>
      <c r="K70" s="71"/>
      <c r="L70" s="76" t="s">
        <v>89</v>
      </c>
      <c r="M70" s="82" t="s">
        <v>108</v>
      </c>
      <c r="N70" s="65" t="s">
        <v>102</v>
      </c>
      <c r="O70" s="78" t="s">
        <v>87</v>
      </c>
      <c r="P70" s="69" t="s">
        <v>104</v>
      </c>
      <c r="Q70" s="75" t="s">
        <v>88</v>
      </c>
      <c r="R70" s="14"/>
      <c r="S70" s="14"/>
      <c r="T70" s="14"/>
      <c r="U70" s="14"/>
      <c r="V70" s="14"/>
      <c r="W70" s="14"/>
      <c r="X70" s="14"/>
      <c r="Y70" s="14"/>
      <c r="Z70" s="14"/>
    </row>
    <row r="71" spans="1:34" x14ac:dyDescent="0.15">
      <c r="A71" s="9"/>
      <c r="B71" s="4"/>
      <c r="I71" s="67"/>
      <c r="L71" s="32"/>
      <c r="M71" s="32"/>
      <c r="N71" s="32"/>
      <c r="O71" s="31"/>
      <c r="P71" s="30"/>
      <c r="Q71" s="30"/>
      <c r="R71" s="31"/>
      <c r="S71" s="31"/>
      <c r="T71" s="26"/>
      <c r="U71" s="26"/>
      <c r="V71" s="29"/>
      <c r="W71" s="14"/>
      <c r="X71" s="14"/>
      <c r="Y71" s="14"/>
    </row>
    <row r="72" spans="1:34" ht="17" x14ac:dyDescent="0.15">
      <c r="A72" s="7"/>
      <c r="B72" s="28" t="s">
        <v>32</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30" x14ac:dyDescent="0.15">
      <c r="A73" s="9" t="s">
        <v>125</v>
      </c>
      <c r="B73" s="14">
        <v>6</v>
      </c>
      <c r="C73" s="31"/>
      <c r="D73" s="31"/>
      <c r="E73" s="31"/>
      <c r="F73" s="31"/>
      <c r="G73" s="31"/>
      <c r="H73" s="31"/>
      <c r="I73" s="31"/>
      <c r="J73" s="71"/>
      <c r="K73" s="71"/>
      <c r="M73" s="69" t="s">
        <v>104</v>
      </c>
      <c r="N73" s="65" t="s">
        <v>102</v>
      </c>
      <c r="O73" s="76" t="s">
        <v>89</v>
      </c>
      <c r="P73" s="67"/>
      <c r="Q73" s="30"/>
      <c r="R73" s="30"/>
      <c r="S73" s="31"/>
      <c r="T73" s="31"/>
      <c r="U73" s="26"/>
      <c r="V73" s="26"/>
      <c r="W73" s="29"/>
      <c r="X73" s="14"/>
      <c r="Y73" s="14"/>
      <c r="Z73" s="14"/>
    </row>
    <row r="74" spans="1:34" ht="30" x14ac:dyDescent="0.15">
      <c r="A74" s="9"/>
      <c r="B74" s="5"/>
      <c r="C74" s="31"/>
      <c r="D74" s="31"/>
      <c r="E74" s="31"/>
      <c r="F74" s="31"/>
      <c r="G74" s="31"/>
      <c r="H74" s="31"/>
      <c r="I74" s="31"/>
      <c r="J74" s="71"/>
      <c r="K74" s="71"/>
      <c r="M74" s="82" t="s">
        <v>108</v>
      </c>
      <c r="N74" s="75" t="s">
        <v>88</v>
      </c>
      <c r="O74" s="78" t="s">
        <v>87</v>
      </c>
      <c r="P74" s="67"/>
      <c r="Q74" s="30"/>
      <c r="R74" s="30"/>
      <c r="S74" s="31"/>
      <c r="T74" s="31"/>
      <c r="U74" s="26"/>
      <c r="V74" s="26"/>
      <c r="W74" s="29"/>
      <c r="X74" s="14"/>
      <c r="Y74" s="14"/>
      <c r="Z74" s="14"/>
    </row>
    <row r="75" spans="1:34" x14ac:dyDescent="0.15">
      <c r="A75" s="9"/>
      <c r="C75" s="31"/>
      <c r="D75" s="31"/>
      <c r="E75" s="31"/>
      <c r="F75" s="31"/>
      <c r="G75" s="31"/>
      <c r="H75" s="31"/>
      <c r="I75" s="31"/>
      <c r="J75" s="71"/>
      <c r="K75" s="71"/>
      <c r="M75" s="14"/>
      <c r="N75" s="14"/>
      <c r="O75" s="14"/>
      <c r="P75" s="31"/>
      <c r="Q75" s="30"/>
      <c r="R75" s="30"/>
      <c r="S75" s="31"/>
      <c r="T75" s="31"/>
      <c r="U75" s="26"/>
      <c r="V75" s="26"/>
      <c r="W75" s="29"/>
      <c r="X75" s="14"/>
      <c r="Y75" s="14"/>
      <c r="Z75" s="14"/>
    </row>
    <row r="76" spans="1:34" ht="30" x14ac:dyDescent="0.15">
      <c r="A76" s="9" t="s">
        <v>40</v>
      </c>
      <c r="B76" s="14">
        <v>12</v>
      </c>
      <c r="C76" s="31"/>
      <c r="D76" s="31"/>
      <c r="E76" s="31"/>
      <c r="F76" s="31"/>
      <c r="G76" s="31"/>
      <c r="H76" s="31"/>
      <c r="I76" s="31"/>
      <c r="J76" s="71"/>
      <c r="K76" s="71"/>
      <c r="M76" s="82" t="s">
        <v>108</v>
      </c>
      <c r="N76" s="65" t="s">
        <v>102</v>
      </c>
      <c r="O76" s="76" t="s">
        <v>89</v>
      </c>
      <c r="P76" s="69" t="s">
        <v>104</v>
      </c>
      <c r="Q76" s="75" t="s">
        <v>88</v>
      </c>
      <c r="R76" s="78" t="s">
        <v>87</v>
      </c>
      <c r="S76" s="31"/>
      <c r="T76" s="31"/>
      <c r="U76" s="26"/>
      <c r="V76" s="26"/>
      <c r="W76" s="29"/>
      <c r="X76" s="14"/>
      <c r="Y76" s="14"/>
      <c r="Z76" s="14"/>
    </row>
    <row r="77" spans="1:34" x14ac:dyDescent="0.15">
      <c r="C77" s="31"/>
      <c r="D77" s="31"/>
      <c r="E77" s="31"/>
      <c r="F77" s="31"/>
      <c r="G77" s="31"/>
      <c r="H77" s="31"/>
      <c r="I77" s="31"/>
      <c r="J77" s="73"/>
      <c r="K77" s="67"/>
      <c r="M77" s="32"/>
      <c r="N77" s="32"/>
      <c r="O77" s="32"/>
      <c r="P77" s="31"/>
      <c r="Q77" s="30"/>
      <c r="R77" s="30"/>
      <c r="S77" s="31"/>
      <c r="T77" s="31"/>
      <c r="U77" s="26"/>
      <c r="V77" s="26"/>
      <c r="W77" s="29"/>
      <c r="X77" s="14"/>
      <c r="Y77" s="14"/>
      <c r="Z77" s="14"/>
    </row>
    <row r="78" spans="1:34" ht="17" x14ac:dyDescent="0.15">
      <c r="A78" s="7"/>
      <c r="B78" s="28" t="s">
        <v>32</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row>
    <row r="79" spans="1:34" ht="30" x14ac:dyDescent="0.15">
      <c r="A79" s="9" t="s">
        <v>41</v>
      </c>
      <c r="B79" s="14">
        <v>6</v>
      </c>
      <c r="C79" s="31"/>
      <c r="D79" s="31"/>
      <c r="E79" s="31"/>
      <c r="F79" s="31"/>
      <c r="G79" s="31"/>
      <c r="H79" s="31"/>
      <c r="I79" s="31"/>
      <c r="J79" s="31"/>
      <c r="K79" s="71"/>
      <c r="L79" s="71"/>
      <c r="M79" s="71"/>
      <c r="N79" s="65" t="s">
        <v>102</v>
      </c>
      <c r="O79" s="76" t="s">
        <v>89</v>
      </c>
      <c r="P79" s="69" t="s">
        <v>104</v>
      </c>
      <c r="Q79" s="71"/>
      <c r="R79" s="14"/>
      <c r="S79" s="14"/>
      <c r="T79" s="14"/>
      <c r="U79" s="14"/>
      <c r="V79" s="14"/>
      <c r="W79" s="14"/>
      <c r="X79" s="14"/>
      <c r="Y79" s="14"/>
      <c r="Z79" s="14"/>
    </row>
    <row r="80" spans="1:34" ht="30" x14ac:dyDescent="0.15">
      <c r="A80" s="9"/>
      <c r="C80" s="31"/>
      <c r="D80" s="31"/>
      <c r="E80" s="31"/>
      <c r="F80" s="31"/>
      <c r="G80" s="31"/>
      <c r="H80" s="31"/>
      <c r="I80" s="31"/>
      <c r="J80" s="31"/>
      <c r="K80" s="71"/>
      <c r="L80" s="71"/>
      <c r="M80" s="71"/>
      <c r="N80" s="75" t="s">
        <v>88</v>
      </c>
      <c r="O80" s="78" t="s">
        <v>87</v>
      </c>
      <c r="P80" s="82" t="s">
        <v>108</v>
      </c>
      <c r="Q80" s="71"/>
      <c r="Z80" s="14"/>
    </row>
    <row r="81" spans="1:34" x14ac:dyDescent="0.15">
      <c r="A81" s="9"/>
      <c r="C81" s="31"/>
      <c r="D81" s="31"/>
      <c r="E81" s="31"/>
      <c r="F81" s="31"/>
      <c r="G81" s="31"/>
      <c r="H81" s="31"/>
      <c r="I81" s="31"/>
      <c r="J81" s="31"/>
      <c r="K81" s="71"/>
      <c r="L81" s="71"/>
      <c r="M81" s="71"/>
      <c r="N81" s="71"/>
      <c r="O81" s="71"/>
      <c r="P81" s="71"/>
      <c r="Q81" s="71"/>
      <c r="R81" s="14"/>
      <c r="S81" s="27"/>
      <c r="T81" s="27"/>
      <c r="U81" s="14"/>
      <c r="V81" s="14"/>
      <c r="W81" s="14"/>
      <c r="X81" s="14"/>
      <c r="Y81" s="14"/>
      <c r="Z81" s="14"/>
    </row>
    <row r="82" spans="1:34" ht="45" customHeight="1" x14ac:dyDescent="0.15">
      <c r="A82" s="9" t="s">
        <v>42</v>
      </c>
      <c r="B82" s="14">
        <v>12</v>
      </c>
      <c r="C82" s="31"/>
      <c r="D82" s="31"/>
      <c r="E82" s="31"/>
      <c r="F82" s="31"/>
      <c r="G82" s="31"/>
      <c r="H82" s="31"/>
      <c r="I82" s="31"/>
      <c r="J82" s="31"/>
      <c r="K82" s="71"/>
      <c r="L82" s="71"/>
      <c r="M82" s="71"/>
      <c r="N82" s="65" t="s">
        <v>102</v>
      </c>
      <c r="O82" s="76" t="s">
        <v>89</v>
      </c>
      <c r="P82" s="82" t="s">
        <v>108</v>
      </c>
      <c r="Q82" s="75" t="s">
        <v>88</v>
      </c>
      <c r="R82" s="78" t="s">
        <v>87</v>
      </c>
      <c r="S82" s="69" t="s">
        <v>104</v>
      </c>
      <c r="T82" s="30"/>
      <c r="U82" s="31"/>
      <c r="V82" s="26"/>
      <c r="W82" s="26"/>
      <c r="X82" s="29"/>
      <c r="Y82" s="14"/>
      <c r="Z82" s="14"/>
    </row>
    <row r="83" spans="1:34" x14ac:dyDescent="0.15">
      <c r="A83" s="9"/>
      <c r="C83" s="67"/>
      <c r="D83" s="67"/>
      <c r="E83" s="73"/>
      <c r="F83" s="67"/>
      <c r="G83" s="67"/>
      <c r="H83" s="73"/>
      <c r="I83" s="73"/>
      <c r="J83" s="67"/>
      <c r="K83" s="67"/>
      <c r="L83" s="67"/>
      <c r="M83" s="14"/>
      <c r="N83" s="14"/>
      <c r="O83" s="14"/>
      <c r="P83" s="14"/>
      <c r="Q83" s="14"/>
      <c r="R83" s="14"/>
      <c r="S83" s="14"/>
      <c r="T83" s="14"/>
      <c r="U83" s="14"/>
      <c r="V83" s="14"/>
      <c r="W83" s="14"/>
      <c r="X83" s="14"/>
      <c r="Y83" s="14"/>
      <c r="Z83" s="14"/>
    </row>
    <row r="84" spans="1:34" ht="17" x14ac:dyDescent="0.15">
      <c r="A84" s="7"/>
      <c r="B84" s="28" t="s">
        <v>32</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ht="30" x14ac:dyDescent="0.15">
      <c r="A85" s="9" t="s">
        <v>126</v>
      </c>
      <c r="B85" s="14">
        <v>8</v>
      </c>
      <c r="C85" s="31"/>
      <c r="D85" s="31"/>
      <c r="E85" s="31"/>
      <c r="F85" s="31"/>
      <c r="G85" s="31"/>
      <c r="H85" s="31"/>
      <c r="I85" s="31"/>
      <c r="J85" s="31"/>
      <c r="K85" s="31"/>
      <c r="L85" s="71"/>
      <c r="M85" s="71"/>
      <c r="N85" s="71"/>
      <c r="O85" s="76" t="s">
        <v>89</v>
      </c>
      <c r="P85" s="69" t="s">
        <v>104</v>
      </c>
      <c r="Q85" s="65" t="s">
        <v>102</v>
      </c>
      <c r="R85" s="78" t="s">
        <v>87</v>
      </c>
      <c r="S85" s="71"/>
      <c r="T85" s="14"/>
      <c r="U85" s="14"/>
      <c r="V85" s="14"/>
      <c r="W85" s="14"/>
      <c r="X85" s="14"/>
      <c r="Y85" s="14"/>
      <c r="Z85" s="14"/>
      <c r="AA85" s="14"/>
      <c r="AB85" s="14"/>
      <c r="AC85" s="14"/>
    </row>
    <row r="86" spans="1:34" ht="30" x14ac:dyDescent="0.15">
      <c r="A86" s="9"/>
      <c r="B86" s="5"/>
      <c r="C86" s="31"/>
      <c r="D86" s="31"/>
      <c r="E86" s="31"/>
      <c r="F86" s="31"/>
      <c r="G86" s="31"/>
      <c r="H86" s="31"/>
      <c r="I86" s="31"/>
      <c r="J86" s="31"/>
      <c r="K86" s="31"/>
      <c r="L86" s="71"/>
      <c r="M86" s="71"/>
      <c r="N86" s="71"/>
      <c r="P86" s="82" t="s">
        <v>108</v>
      </c>
      <c r="Q86" s="75" t="s">
        <v>88</v>
      </c>
      <c r="R86" s="71"/>
      <c r="S86" s="71"/>
      <c r="T86" s="14"/>
      <c r="U86" s="14"/>
      <c r="V86" s="14"/>
      <c r="W86" s="14"/>
      <c r="X86" s="14"/>
      <c r="Y86" s="14"/>
      <c r="Z86" s="14"/>
      <c r="AA86" s="14"/>
      <c r="AB86" s="14"/>
      <c r="AC86" s="14"/>
    </row>
    <row r="87" spans="1:34" x14ac:dyDescent="0.15">
      <c r="A87" s="9"/>
      <c r="C87" s="31"/>
      <c r="D87" s="31"/>
      <c r="E87" s="31"/>
      <c r="F87" s="31"/>
      <c r="G87" s="31"/>
      <c r="H87" s="31"/>
      <c r="I87" s="31"/>
      <c r="J87" s="31"/>
      <c r="K87" s="31"/>
      <c r="L87" s="71"/>
      <c r="M87" s="71"/>
      <c r="N87" s="71"/>
      <c r="O87" s="71"/>
      <c r="P87" s="71"/>
      <c r="Q87" s="71"/>
      <c r="R87" s="71"/>
      <c r="S87" s="71"/>
      <c r="T87" s="14"/>
      <c r="U87" s="14"/>
      <c r="V87" s="14"/>
      <c r="W87" s="14"/>
      <c r="X87" s="14"/>
      <c r="Y87" s="14"/>
      <c r="Z87" s="14"/>
      <c r="AA87" s="14"/>
      <c r="AB87" s="14"/>
      <c r="AC87" s="14"/>
    </row>
    <row r="88" spans="1:34" ht="40.25" customHeight="1" x14ac:dyDescent="0.15">
      <c r="A88" s="9" t="s">
        <v>43</v>
      </c>
      <c r="B88" s="14">
        <v>12</v>
      </c>
      <c r="L88" s="71"/>
      <c r="M88" s="71"/>
      <c r="N88" s="71"/>
      <c r="O88" s="76" t="s">
        <v>89</v>
      </c>
      <c r="P88" s="82" t="s">
        <v>108</v>
      </c>
      <c r="Q88" s="65" t="s">
        <v>102</v>
      </c>
      <c r="R88" s="78" t="s">
        <v>87</v>
      </c>
      <c r="S88" s="69" t="s">
        <v>104</v>
      </c>
      <c r="T88" s="75" t="s">
        <v>88</v>
      </c>
      <c r="U88" s="14"/>
      <c r="V88" s="14"/>
      <c r="W88" s="14"/>
      <c r="X88" s="14"/>
      <c r="Y88" s="14"/>
      <c r="Z88" s="14"/>
      <c r="AA88" s="14"/>
      <c r="AB88" s="14"/>
      <c r="AC88" s="14"/>
    </row>
    <row r="89" spans="1:34" x14ac:dyDescent="0.15">
      <c r="A89" s="9"/>
      <c r="B89" s="4"/>
      <c r="C89" s="73"/>
      <c r="D89" s="73"/>
      <c r="E89" s="67"/>
      <c r="F89" s="14"/>
      <c r="G89" s="14"/>
      <c r="H89" s="14"/>
      <c r="I89" s="14"/>
      <c r="J89" s="14"/>
      <c r="K89" s="14"/>
      <c r="L89" s="67"/>
      <c r="O89" s="32"/>
      <c r="P89" s="32"/>
      <c r="Q89" s="32"/>
      <c r="R89" s="31"/>
      <c r="S89" s="30"/>
      <c r="T89" s="30"/>
      <c r="U89" s="31"/>
      <c r="V89" s="31"/>
      <c r="W89" s="26"/>
      <c r="X89" s="26"/>
      <c r="Y89" s="29"/>
      <c r="Z89" s="14"/>
      <c r="AA89" s="14"/>
      <c r="AB89" s="14"/>
    </row>
    <row r="90" spans="1:34" ht="17" x14ac:dyDescent="0.15">
      <c r="A90" s="7"/>
      <c r="B90" s="28" t="s">
        <v>32</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1:34" ht="30" x14ac:dyDescent="0.15">
      <c r="A91" s="9" t="s">
        <v>127</v>
      </c>
      <c r="B91" s="14">
        <v>6</v>
      </c>
      <c r="M91" s="71"/>
      <c r="N91" s="71"/>
      <c r="P91" s="69" t="s">
        <v>104</v>
      </c>
      <c r="Q91" s="65" t="s">
        <v>102</v>
      </c>
      <c r="R91" s="76" t="s">
        <v>89</v>
      </c>
      <c r="S91" s="67"/>
      <c r="T91" s="30"/>
      <c r="U91" s="30"/>
      <c r="V91" s="31"/>
      <c r="W91" s="31"/>
      <c r="X91" s="26"/>
      <c r="Y91" s="26"/>
      <c r="Z91" s="29"/>
      <c r="AA91" s="14"/>
      <c r="AB91" s="14"/>
      <c r="AC91" s="14"/>
    </row>
    <row r="92" spans="1:34" ht="31.5" customHeight="1" x14ac:dyDescent="0.15">
      <c r="A92" s="9"/>
      <c r="B92" s="5"/>
      <c r="M92" s="71"/>
      <c r="N92" s="71"/>
      <c r="P92" s="82" t="s">
        <v>108</v>
      </c>
      <c r="Q92" s="75" t="s">
        <v>88</v>
      </c>
      <c r="R92" s="78" t="s">
        <v>87</v>
      </c>
      <c r="S92" s="67"/>
      <c r="T92" s="30"/>
      <c r="U92" s="30"/>
      <c r="V92" s="31"/>
      <c r="W92" s="31"/>
      <c r="X92" s="26"/>
      <c r="Y92" s="26"/>
      <c r="Z92" s="29"/>
      <c r="AA92" s="14"/>
      <c r="AB92" s="14"/>
      <c r="AC92" s="14"/>
    </row>
    <row r="93" spans="1:34" x14ac:dyDescent="0.15">
      <c r="A93" s="9"/>
      <c r="M93" s="71"/>
      <c r="N93" s="71"/>
      <c r="P93" s="14"/>
      <c r="Q93" s="14"/>
      <c r="R93" s="14"/>
      <c r="S93" s="31"/>
      <c r="T93" s="30"/>
      <c r="U93" s="30"/>
      <c r="V93" s="31"/>
      <c r="W93" s="31"/>
      <c r="X93" s="26"/>
      <c r="Y93" s="26"/>
      <c r="Z93" s="29"/>
      <c r="AA93" s="14"/>
      <c r="AB93" s="14"/>
      <c r="AC93" s="14"/>
    </row>
    <row r="94" spans="1:34" ht="30" x14ac:dyDescent="0.15">
      <c r="A94" s="9" t="s">
        <v>128</v>
      </c>
      <c r="B94" s="14">
        <v>12</v>
      </c>
      <c r="M94" s="71"/>
      <c r="N94" s="71"/>
      <c r="P94" s="82" t="s">
        <v>108</v>
      </c>
      <c r="Q94" s="65" t="s">
        <v>102</v>
      </c>
      <c r="R94" s="76" t="s">
        <v>89</v>
      </c>
      <c r="S94" s="69" t="s">
        <v>104</v>
      </c>
      <c r="T94" s="75" t="s">
        <v>88</v>
      </c>
      <c r="U94" s="78" t="s">
        <v>87</v>
      </c>
      <c r="V94" s="31"/>
      <c r="W94" s="31"/>
      <c r="X94" s="26"/>
      <c r="Y94" s="26"/>
      <c r="Z94" s="29"/>
      <c r="AA94" s="14"/>
      <c r="AB94" s="14"/>
      <c r="AC94" s="14"/>
    </row>
    <row r="95" spans="1:34" x14ac:dyDescent="0.15">
      <c r="P95" s="32"/>
      <c r="Q95" s="32"/>
      <c r="R95" s="32"/>
      <c r="S95" s="31"/>
      <c r="T95" s="30"/>
      <c r="U95" s="30"/>
      <c r="V95" s="31"/>
      <c r="W95" s="31"/>
      <c r="X95" s="26"/>
      <c r="Y95" s="26"/>
      <c r="Z95" s="29"/>
      <c r="AA95" s="14"/>
      <c r="AB95" s="14"/>
      <c r="AC95" s="14"/>
    </row>
    <row r="96" spans="1:34" ht="17" x14ac:dyDescent="0.15">
      <c r="A96" s="7"/>
      <c r="B96" s="28" t="s">
        <v>32</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ht="30" x14ac:dyDescent="0.15">
      <c r="A97" s="9" t="s">
        <v>129</v>
      </c>
      <c r="B97" s="14">
        <v>6</v>
      </c>
      <c r="N97" s="71"/>
      <c r="O97" s="71"/>
      <c r="P97" s="71"/>
      <c r="Q97" s="65" t="s">
        <v>102</v>
      </c>
      <c r="R97" s="76" t="s">
        <v>89</v>
      </c>
      <c r="S97" s="69" t="s">
        <v>104</v>
      </c>
      <c r="T97" s="71"/>
      <c r="U97" s="14"/>
      <c r="V97" s="14"/>
      <c r="W97" s="14"/>
      <c r="X97" s="14"/>
      <c r="Y97" s="14"/>
      <c r="Z97" s="14"/>
      <c r="AA97" s="14"/>
      <c r="AB97" s="14"/>
      <c r="AC97" s="14"/>
    </row>
    <row r="98" spans="1:34" ht="30" x14ac:dyDescent="0.15">
      <c r="A98" s="9"/>
      <c r="N98" s="71"/>
      <c r="O98" s="71"/>
      <c r="P98" s="71"/>
      <c r="Q98" s="75" t="s">
        <v>88</v>
      </c>
      <c r="R98" s="78" t="s">
        <v>87</v>
      </c>
      <c r="S98" s="82" t="s">
        <v>108</v>
      </c>
      <c r="T98" s="71"/>
      <c r="AC98" s="14"/>
    </row>
    <row r="99" spans="1:34" x14ac:dyDescent="0.15">
      <c r="A99" s="9"/>
      <c r="N99" s="71"/>
      <c r="O99" s="71"/>
      <c r="P99" s="71"/>
      <c r="Q99" s="71"/>
      <c r="R99" s="71"/>
      <c r="S99" s="71"/>
      <c r="T99" s="71"/>
      <c r="U99" s="14"/>
      <c r="V99" s="27"/>
      <c r="W99" s="27"/>
      <c r="X99" s="14"/>
      <c r="Y99" s="14"/>
      <c r="Z99" s="14"/>
      <c r="AA99" s="14"/>
      <c r="AB99" s="14"/>
      <c r="AC99" s="14"/>
    </row>
    <row r="100" spans="1:34" ht="30" x14ac:dyDescent="0.15">
      <c r="A100" s="9" t="s">
        <v>130</v>
      </c>
      <c r="B100" s="14">
        <v>12</v>
      </c>
      <c r="N100" s="71"/>
      <c r="O100" s="71"/>
      <c r="P100" s="71"/>
      <c r="Q100" s="65" t="s">
        <v>102</v>
      </c>
      <c r="R100" s="76" t="s">
        <v>89</v>
      </c>
      <c r="S100" s="82" t="s">
        <v>108</v>
      </c>
      <c r="T100" s="75" t="s">
        <v>88</v>
      </c>
      <c r="U100" s="78" t="s">
        <v>87</v>
      </c>
      <c r="V100" s="69" t="s">
        <v>104</v>
      </c>
      <c r="W100" s="30"/>
      <c r="X100" s="31"/>
      <c r="Y100" s="26"/>
      <c r="Z100" s="26"/>
      <c r="AA100" s="29"/>
      <c r="AB100" s="14"/>
      <c r="AC100" s="14"/>
    </row>
    <row r="101" spans="1:34" x14ac:dyDescent="0.15">
      <c r="O101" s="67"/>
      <c r="P101" s="14"/>
      <c r="Q101" s="14"/>
      <c r="R101" s="14"/>
      <c r="S101" s="14"/>
      <c r="T101" s="14"/>
      <c r="U101" s="14"/>
      <c r="V101" s="14"/>
      <c r="W101" s="14"/>
      <c r="X101" s="14"/>
      <c r="Y101" s="14"/>
      <c r="Z101" s="14"/>
      <c r="AA101" s="14"/>
      <c r="AB101" s="14"/>
      <c r="AC101" s="14"/>
    </row>
    <row r="102" spans="1:34" ht="17" x14ac:dyDescent="0.15">
      <c r="A102" s="7"/>
      <c r="B102" s="28" t="s">
        <v>32</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ht="30" x14ac:dyDescent="0.15">
      <c r="A103" s="9" t="s">
        <v>44</v>
      </c>
      <c r="B103" s="14">
        <v>8</v>
      </c>
      <c r="O103" s="71"/>
      <c r="P103" s="71"/>
      <c r="Q103" s="71"/>
      <c r="R103" s="76" t="s">
        <v>89</v>
      </c>
      <c r="S103" s="69" t="s">
        <v>104</v>
      </c>
      <c r="T103" s="65" t="s">
        <v>102</v>
      </c>
      <c r="U103" s="78" t="s">
        <v>87</v>
      </c>
      <c r="V103" s="71"/>
      <c r="W103" s="14"/>
      <c r="X103" s="14"/>
      <c r="Y103" s="14"/>
      <c r="Z103" s="14"/>
      <c r="AA103" s="14"/>
      <c r="AB103" s="14"/>
      <c r="AC103" s="14"/>
      <c r="AD103" s="14"/>
      <c r="AE103" s="14"/>
      <c r="AF103" s="14"/>
    </row>
    <row r="104" spans="1:34" ht="30" x14ac:dyDescent="0.15">
      <c r="A104" s="9"/>
      <c r="B104" s="5"/>
      <c r="O104" s="71"/>
      <c r="P104" s="71"/>
      <c r="Q104" s="71"/>
      <c r="S104" s="82" t="s">
        <v>108</v>
      </c>
      <c r="T104" s="75" t="s">
        <v>88</v>
      </c>
      <c r="U104" s="71"/>
      <c r="V104" s="71"/>
      <c r="W104" s="14"/>
      <c r="X104" s="14"/>
      <c r="Y104" s="14"/>
      <c r="Z104" s="14"/>
      <c r="AA104" s="14"/>
      <c r="AB104" s="14"/>
      <c r="AC104" s="14"/>
      <c r="AD104" s="14"/>
      <c r="AE104" s="14"/>
      <c r="AF104" s="14"/>
    </row>
    <row r="105" spans="1:34" x14ac:dyDescent="0.15">
      <c r="A105" s="9"/>
      <c r="O105" s="71"/>
      <c r="P105" s="71"/>
      <c r="Q105" s="71"/>
      <c r="R105" s="71"/>
      <c r="S105" s="71"/>
      <c r="T105" s="71"/>
      <c r="U105" s="71"/>
      <c r="V105" s="71"/>
      <c r="W105" s="14"/>
      <c r="X105" s="14"/>
      <c r="Y105" s="14"/>
      <c r="Z105" s="14"/>
      <c r="AA105" s="14"/>
      <c r="AB105" s="14"/>
      <c r="AC105" s="14"/>
      <c r="AD105" s="14"/>
      <c r="AE105" s="14"/>
      <c r="AF105" s="14"/>
    </row>
    <row r="106" spans="1:34" ht="30" x14ac:dyDescent="0.15">
      <c r="A106" s="9" t="s">
        <v>100</v>
      </c>
      <c r="B106" s="14">
        <v>12</v>
      </c>
      <c r="O106" s="71"/>
      <c r="P106" s="71"/>
      <c r="Q106" s="71"/>
      <c r="R106" s="76" t="s">
        <v>89</v>
      </c>
      <c r="S106" s="82" t="s">
        <v>108</v>
      </c>
      <c r="T106" s="65" t="s">
        <v>102</v>
      </c>
      <c r="U106" s="78" t="s">
        <v>87</v>
      </c>
      <c r="V106" s="69" t="s">
        <v>104</v>
      </c>
      <c r="W106" s="75" t="s">
        <v>88</v>
      </c>
      <c r="X106" s="14"/>
      <c r="Y106" s="14"/>
      <c r="Z106" s="14"/>
      <c r="AA106" s="14"/>
      <c r="AB106" s="14"/>
      <c r="AC106" s="14"/>
      <c r="AD106" s="14"/>
      <c r="AE106" s="14"/>
      <c r="AF106" s="14"/>
    </row>
    <row r="107" spans="1:34" x14ac:dyDescent="0.15">
      <c r="B107" s="4"/>
      <c r="R107" s="32"/>
      <c r="S107" s="32"/>
      <c r="T107" s="32"/>
      <c r="U107" s="31"/>
      <c r="V107" s="30"/>
      <c r="W107" s="30"/>
      <c r="X107" s="31"/>
      <c r="Y107" s="31"/>
      <c r="Z107" s="26"/>
      <c r="AA107" s="26"/>
      <c r="AB107" s="29"/>
      <c r="AC107" s="14"/>
      <c r="AD107" s="14"/>
      <c r="AE107" s="14"/>
    </row>
    <row r="108" spans="1:34" ht="17" x14ac:dyDescent="0.15">
      <c r="A108" s="7"/>
      <c r="B108" s="28" t="s">
        <v>32</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ht="30" x14ac:dyDescent="0.15">
      <c r="A109" s="9" t="s">
        <v>45</v>
      </c>
      <c r="B109" s="14">
        <v>6</v>
      </c>
      <c r="S109" s="69" t="s">
        <v>104</v>
      </c>
      <c r="T109" s="65" t="s">
        <v>102</v>
      </c>
      <c r="U109" s="76" t="s">
        <v>89</v>
      </c>
      <c r="V109" s="67"/>
      <c r="W109" s="30"/>
      <c r="X109" s="30"/>
      <c r="Y109" s="31"/>
      <c r="Z109" s="31"/>
      <c r="AA109" s="26"/>
      <c r="AB109" s="26"/>
      <c r="AC109" s="29"/>
      <c r="AD109" s="14"/>
      <c r="AE109" s="14"/>
      <c r="AF109" s="14"/>
    </row>
    <row r="110" spans="1:34" ht="30" x14ac:dyDescent="0.15">
      <c r="A110" s="9"/>
      <c r="B110" s="5"/>
      <c r="S110" s="82" t="s">
        <v>108</v>
      </c>
      <c r="T110" s="75" t="s">
        <v>88</v>
      </c>
      <c r="U110" s="78" t="s">
        <v>87</v>
      </c>
      <c r="V110" s="67"/>
      <c r="W110" s="30"/>
      <c r="X110" s="30"/>
      <c r="Y110" s="31"/>
      <c r="Z110" s="31"/>
      <c r="AA110" s="26"/>
      <c r="AB110" s="26"/>
      <c r="AC110" s="29"/>
      <c r="AD110" s="14"/>
      <c r="AE110" s="14"/>
      <c r="AF110" s="14"/>
    </row>
    <row r="111" spans="1:34" x14ac:dyDescent="0.15">
      <c r="A111" s="9"/>
      <c r="S111" s="14"/>
      <c r="T111" s="14"/>
      <c r="U111" s="14"/>
      <c r="V111" s="31"/>
      <c r="W111" s="30"/>
      <c r="X111" s="30"/>
      <c r="Y111" s="31"/>
      <c r="Z111" s="31"/>
      <c r="AA111" s="26"/>
      <c r="AB111" s="26"/>
      <c r="AC111" s="29"/>
      <c r="AD111" s="14"/>
      <c r="AE111" s="14"/>
      <c r="AF111" s="14"/>
    </row>
    <row r="112" spans="1:34" ht="45.75" customHeight="1" x14ac:dyDescent="0.15">
      <c r="A112" s="9" t="s">
        <v>101</v>
      </c>
      <c r="B112" s="14">
        <v>12</v>
      </c>
      <c r="S112" s="82" t="s">
        <v>108</v>
      </c>
      <c r="T112" s="65" t="s">
        <v>102</v>
      </c>
      <c r="U112" s="76" t="s">
        <v>89</v>
      </c>
      <c r="V112" s="69" t="s">
        <v>104</v>
      </c>
      <c r="W112" s="75" t="s">
        <v>88</v>
      </c>
      <c r="X112" s="78" t="s">
        <v>87</v>
      </c>
      <c r="Y112" s="31"/>
      <c r="Z112" s="31"/>
      <c r="AA112" s="26"/>
      <c r="AB112" s="26"/>
      <c r="AC112" s="29"/>
      <c r="AD112" s="14"/>
      <c r="AE112" s="14"/>
      <c r="AF112" s="14"/>
    </row>
    <row r="113" spans="1:34" x14ac:dyDescent="0.15">
      <c r="S113" s="32"/>
      <c r="T113" s="32"/>
      <c r="U113" s="32"/>
      <c r="V113" s="31"/>
      <c r="W113" s="30"/>
      <c r="X113" s="30"/>
      <c r="Y113" s="31"/>
      <c r="Z113" s="31"/>
      <c r="AA113" s="26"/>
      <c r="AB113" s="26"/>
      <c r="AC113" s="29"/>
      <c r="AD113" s="14"/>
      <c r="AE113" s="14"/>
      <c r="AF113" s="14"/>
    </row>
    <row r="114" spans="1:34" ht="17" x14ac:dyDescent="0.15">
      <c r="A114" s="7"/>
      <c r="B114" s="28" t="s">
        <v>32</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row>
    <row r="115" spans="1:34" ht="30" x14ac:dyDescent="0.15">
      <c r="A115" s="9" t="s">
        <v>46</v>
      </c>
      <c r="B115" s="14">
        <v>6</v>
      </c>
      <c r="R115" s="71"/>
      <c r="S115" s="71"/>
      <c r="T115" s="65" t="s">
        <v>102</v>
      </c>
      <c r="U115" s="76" t="s">
        <v>89</v>
      </c>
      <c r="V115" s="69" t="s">
        <v>104</v>
      </c>
      <c r="W115" s="71"/>
      <c r="X115" s="14"/>
      <c r="Y115" s="14"/>
      <c r="Z115" s="14"/>
      <c r="AA115" s="14"/>
      <c r="AB115" s="14"/>
      <c r="AC115" s="14"/>
      <c r="AD115" s="14"/>
      <c r="AE115" s="14"/>
      <c r="AF115" s="14"/>
    </row>
    <row r="116" spans="1:34" ht="30" x14ac:dyDescent="0.15">
      <c r="A116" s="9"/>
      <c r="R116" s="71"/>
      <c r="S116" s="71"/>
      <c r="T116" s="75" t="s">
        <v>88</v>
      </c>
      <c r="U116" s="78" t="s">
        <v>87</v>
      </c>
      <c r="V116" s="82" t="s">
        <v>108</v>
      </c>
      <c r="W116" s="71"/>
      <c r="AF116" s="14"/>
    </row>
    <row r="117" spans="1:34" x14ac:dyDescent="0.15">
      <c r="A117" s="9"/>
      <c r="R117" s="71"/>
      <c r="S117" s="71"/>
      <c r="T117" s="71"/>
      <c r="U117" s="71"/>
      <c r="V117" s="71"/>
      <c r="W117" s="71"/>
      <c r="X117" s="14"/>
      <c r="Y117" s="27"/>
      <c r="Z117" s="27"/>
      <c r="AA117" s="14"/>
      <c r="AB117" s="14"/>
      <c r="AC117" s="14"/>
      <c r="AD117" s="14"/>
      <c r="AE117" s="14"/>
      <c r="AF117" s="14"/>
    </row>
    <row r="118" spans="1:34" ht="34.5" customHeight="1" x14ac:dyDescent="0.15">
      <c r="A118" s="9" t="s">
        <v>47</v>
      </c>
      <c r="B118" s="14">
        <v>12</v>
      </c>
      <c r="R118" s="71"/>
      <c r="S118" s="71"/>
      <c r="T118" s="65" t="s">
        <v>102</v>
      </c>
      <c r="U118" s="76" t="s">
        <v>89</v>
      </c>
      <c r="V118" s="82" t="s">
        <v>108</v>
      </c>
      <c r="W118" s="75" t="s">
        <v>88</v>
      </c>
      <c r="X118" s="78" t="s">
        <v>87</v>
      </c>
      <c r="Y118" s="69" t="s">
        <v>104</v>
      </c>
      <c r="Z118" s="30"/>
      <c r="AA118" s="31"/>
      <c r="AB118" s="26"/>
      <c r="AC118" s="26"/>
      <c r="AD118" s="29"/>
      <c r="AE118" s="14"/>
      <c r="AF118" s="14"/>
    </row>
    <row r="119" spans="1:34" x14ac:dyDescent="0.15">
      <c r="R119" s="67"/>
      <c r="S119" s="14"/>
      <c r="T119" s="14"/>
      <c r="U119" s="14"/>
      <c r="V119" s="14"/>
      <c r="W119" s="14"/>
      <c r="X119" s="14"/>
      <c r="Y119" s="14"/>
      <c r="Z119" s="14"/>
      <c r="AA119" s="14"/>
      <c r="AB119" s="14"/>
      <c r="AC119" s="14"/>
      <c r="AD119" s="14"/>
      <c r="AE119" s="14"/>
      <c r="AF119" s="14"/>
    </row>
    <row r="120" spans="1:34" x14ac:dyDescent="0.15">
      <c r="A120" s="7"/>
      <c r="B120" s="11"/>
      <c r="C120" s="8"/>
      <c r="D120" s="8"/>
      <c r="E120" s="8"/>
      <c r="F120" s="8"/>
      <c r="G120" s="8"/>
      <c r="H120" s="8"/>
      <c r="I120" s="8"/>
      <c r="J120" s="8"/>
      <c r="K120" s="8"/>
      <c r="L120" s="8"/>
      <c r="M120" s="8"/>
      <c r="N120" s="8"/>
      <c r="O120" s="8"/>
      <c r="P120" s="8"/>
      <c r="Q120" s="8"/>
      <c r="R120" s="11"/>
      <c r="S120" s="11"/>
      <c r="T120" s="11"/>
      <c r="U120" s="11"/>
      <c r="V120" s="11"/>
      <c r="W120" s="11"/>
      <c r="X120" s="11"/>
      <c r="Y120" s="11"/>
      <c r="Z120" s="11"/>
      <c r="AA120" s="11"/>
      <c r="AB120" s="11"/>
      <c r="AC120" s="11"/>
      <c r="AD120" s="11"/>
      <c r="AE120" s="11"/>
      <c r="AF120" s="11"/>
      <c r="AG120" s="11"/>
      <c r="AH120" s="11"/>
    </row>
  </sheetData>
  <mergeCells count="7">
    <mergeCell ref="W2:AB2"/>
    <mergeCell ref="AC2:AH2"/>
    <mergeCell ref="A11:B11"/>
    <mergeCell ref="C2:D2"/>
    <mergeCell ref="E2:J2"/>
    <mergeCell ref="K2:P2"/>
    <mergeCell ref="Q2:V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93A617890E0E46BCB3A35E9B5C5CBE" ma:contentTypeVersion="14" ma:contentTypeDescription="Create a new document." ma:contentTypeScope="" ma:versionID="b315b3831826a4eb7988091f721aa144">
  <xsd:schema xmlns:xsd="http://www.w3.org/2001/XMLSchema" xmlns:xs="http://www.w3.org/2001/XMLSchema" xmlns:p="http://schemas.microsoft.com/office/2006/metadata/properties" xmlns:ns3="6b970b42-c599-4990-a5d7-df070d5ba378" xmlns:ns4="53c6bd98-a545-4111-afb0-afa0c723a15a" targetNamespace="http://schemas.microsoft.com/office/2006/metadata/properties" ma:root="true" ma:fieldsID="d6aa085e656fa683e32ab387de70037a" ns3:_="" ns4:_="">
    <xsd:import namespace="6b970b42-c599-4990-a5d7-df070d5ba378"/>
    <xsd:import namespace="53c6bd98-a545-4111-afb0-afa0c723a15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70b42-c599-4990-a5d7-df070d5ba37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c6bd98-a545-4111-afb0-afa0c723a15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7AC174-6277-451A-B31A-40889590873B}">
  <ds:schemaRefs>
    <ds:schemaRef ds:uri="6b970b42-c599-4990-a5d7-df070d5ba378"/>
    <ds:schemaRef ds:uri="http://purl.org/dc/elements/1.1/"/>
    <ds:schemaRef ds:uri="http://schemas.microsoft.com/office/2006/metadata/properties"/>
    <ds:schemaRef ds:uri="53c6bd98-a545-4111-afb0-afa0c723a15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09E0435-F7FD-43B2-93F6-3B2322546C2F}">
  <ds:schemaRefs>
    <ds:schemaRef ds:uri="http://schemas.microsoft.com/sharepoint/v3/contenttype/forms"/>
  </ds:schemaRefs>
</ds:datastoreItem>
</file>

<file path=customXml/itemProps3.xml><?xml version="1.0" encoding="utf-8"?>
<ds:datastoreItem xmlns:ds="http://schemas.openxmlformats.org/officeDocument/2006/customXml" ds:itemID="{EEB54DBB-493A-4B55-BC2C-51C274906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970b42-c599-4990-a5d7-df070d5ba378"/>
    <ds:schemaRef ds:uri="53c6bd98-a545-4111-afb0-afa0c723a1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Carousel Condition Input Cert</vt:lpstr>
      <vt:lpstr>MBI - CORE</vt:lpstr>
      <vt:lpstr>MBI - Business Analytics</vt:lpstr>
      <vt:lpstr>MBI - Security Management</vt:lpstr>
      <vt:lpstr>MBI - Healthcare Informatics</vt:lpstr>
      <vt:lpstr>MBI - Business Analytics CERT</vt:lpstr>
      <vt:lpstr>MBI - Business Inf CERT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UATCarouselService</dc:creator>
  <cp:lastModifiedBy>Matthew Postins</cp:lastModifiedBy>
  <dcterms:created xsi:type="dcterms:W3CDTF">2017-10-05T14:25:27Z</dcterms:created>
  <dcterms:modified xsi:type="dcterms:W3CDTF">2023-04-26T19:54:32Z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0x0101005A93A617890E0E46BCB3A35E9B5C5CBE</vt:lpwstr>
  </property>
</Properties>
</file>