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matthew.postins/Downloads/"/>
    </mc:Choice>
  </mc:AlternateContent>
  <xr:revisionPtr revIDLastSave="0" documentId="13_ncr:1_{0BBD7E04-3745-D543-8529-A28CA38FE0BC}" xr6:coauthVersionLast="47" xr6:coauthVersionMax="47" xr10:uidLastSave="{00000000-0000-0000-0000-000000000000}"/>
  <bookViews>
    <workbookView xWindow="280" yWindow="800" windowWidth="33600" windowHeight="19560" firstSheet="1" activeTab="1" xr2:uid="{00000000-000D-0000-FFFF-FFFF00000000}"/>
  </bookViews>
  <sheets>
    <sheet name="Carousel Condition Input" sheetId="19" r:id="rId1"/>
    <sheet name="NKU_MLS" sheetId="2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20" l="1"/>
  <c r="W3" i="20"/>
  <c r="V3" i="20"/>
  <c r="U3" i="20"/>
  <c r="T3" i="20"/>
  <c r="S3" i="20"/>
  <c r="R3" i="20"/>
  <c r="Q3" i="20"/>
  <c r="P3" i="20"/>
  <c r="O3" i="20"/>
  <c r="N3" i="20"/>
  <c r="M3" i="20"/>
  <c r="L3" i="20"/>
  <c r="K3" i="20"/>
  <c r="J3" i="20"/>
  <c r="I3" i="20"/>
  <c r="H3" i="20"/>
  <c r="G3" i="20"/>
  <c r="F3" i="20"/>
  <c r="E3" i="20"/>
  <c r="D3" i="20"/>
  <c r="C3" i="20"/>
</calcChain>
</file>

<file path=xl/sharedStrings.xml><?xml version="1.0" encoding="utf-8"?>
<sst xmlns="http://schemas.openxmlformats.org/spreadsheetml/2006/main" count="1260" uniqueCount="210">
  <si>
    <t>Northern Kentucky University   -   07/06/2020</t>
  </si>
  <si>
    <t>Master of Legal Studies</t>
  </si>
  <si>
    <t>Carousel Conditions</t>
  </si>
  <si>
    <t>Course Code</t>
  </si>
  <si>
    <t>Course Name</t>
  </si>
  <si>
    <t>Course Description</t>
  </si>
  <si>
    <t>Credit Hours</t>
  </si>
  <si>
    <t>Duration</t>
  </si>
  <si>
    <t>Category Type</t>
  </si>
  <si>
    <t>Degree Plan Category</t>
  </si>
  <si>
    <t>Pre Requisites</t>
  </si>
  <si>
    <t>Co Requisites</t>
  </si>
  <si>
    <t>Paired Courses</t>
  </si>
  <si>
    <t>Prohibited Pairing</t>
  </si>
  <si>
    <t>Course Positioned For Both</t>
  </si>
  <si>
    <t>Course Position - Expedited</t>
  </si>
  <si>
    <t>Course Position - Standard</t>
  </si>
  <si>
    <t>Included Terms - Expedited</t>
  </si>
  <si>
    <t>Included Terms - Standard</t>
  </si>
  <si>
    <t>Can Appear In-NonSelected Terms</t>
  </si>
  <si>
    <t>Term Pinned For Both</t>
  </si>
  <si>
    <t>Excluded Terms - Expedited</t>
  </si>
  <si>
    <t>Excluded Terms - Standard</t>
  </si>
  <si>
    <t>Site Based</t>
  </si>
  <si>
    <t>Site Based Description</t>
  </si>
  <si>
    <t>Stand Alone</t>
  </si>
  <si>
    <t>Difficulty Level</t>
  </si>
  <si>
    <t>LAW 827</t>
  </si>
  <si>
    <t>Legal Analysis and Problem Solving</t>
  </si>
  <si>
    <t>This course includes the study of legal method and legal systems designed to teach the role and function of courts, legislative bodies, and administrative agencies; techniques of legal argument and reasoning; and sources of law. This course is scheduled during the first two weeks of class for the part-time division and during the first week of class for the full-time division.</t>
  </si>
  <si>
    <t>Required Core</t>
  </si>
  <si>
    <t>Core</t>
  </si>
  <si>
    <t>LAW 829</t>
  </si>
  <si>
    <t>Yes</t>
  </si>
  <si>
    <t>1, 2, 3, 4</t>
  </si>
  <si>
    <t>1, 2</t>
  </si>
  <si>
    <t>No</t>
  </si>
  <si>
    <t>Basic Legal Skills - Research</t>
  </si>
  <si>
    <t>This course introduces students to the basics of legal research. Students will focus on primary and secondary sources of legal information in both print and online formats. This course is required during the first semester of the first year of law school.</t>
  </si>
  <si>
    <t>3, 4, 5, 6</t>
  </si>
  <si>
    <t>LAW 885</t>
  </si>
  <si>
    <t>Digital Commerce and the Law</t>
  </si>
  <si>
    <t>As commerce shifts to the Internet and mobile technologies, the law has been forced to adapt to the realities of the e-commerce marketplace. Consumers and businesses buy and sell goods or services through virtual storefronts using digital contracts, paying with digital currency, and, in some cases, resolving disputes online. Meanwhile, blockchain technology has offered new ways to document and to pay for e-commerce transactions through smart contracts and cryptocurrencies, like bitcoin. This course will address e-commerce common and regulatory law, with a special emphasis upon blockchain technology.</t>
  </si>
  <si>
    <t>LAW 916</t>
  </si>
  <si>
    <t>Digital Crimes and Torts</t>
  </si>
  <si>
    <t>This is the age of the invisible criminal and tortfeasor, harming individuals, businesses, and governments under a cloak of anonymity and through the boundless reach of the Internet. Many crimes and torts were rare or nonexistent until this century—like cyber-attacks, cyberbullying, cyberextortion, cyberstalking, cyberterrorism, and cybertheft. This course will examine New Age crimes and torts and the legal challenges in imposing criminal and civil liability upon those who commit them.</t>
  </si>
  <si>
    <t>1, 2, 3, 4, 5, 6, 7, 8</t>
  </si>
  <si>
    <t>LAW 985</t>
  </si>
  <si>
    <t>Digital Privacy and Security</t>
  </si>
  <si>
    <t>The exponential and infinite proliferation of big data raises both privacy and security issues, as the sensitive information of individuals, organizations, and governments are collected and stored online where it can be hacked or misused without authorization. This course will explore the developing, complex web of laws, national and international, that govern data privacy and cybersecurity. More specifically, it will examine the limitations of the existing legal framework and consider the policy implications of greater regulation of data collection over the Internet and the evolving Internet of Things.</t>
  </si>
  <si>
    <t>LAW 911</t>
  </si>
  <si>
    <t>Law for Entrepreneurs</t>
  </si>
  <si>
    <t>This course focuses upon the legal needs of entrepreneurs and their startups. While successful startups may require help with complex legal drafting and transactions—to obtain financing, issue shares, go public, or sell the company—entrepreneurs and lawyers that represent them require general knowledge of many areas of the law. The course will consider some of the expertise that a lawyer must acquire to counsel startups, explore ways that attorneys can better understand these unique clients and develop a practice to serve them, and introduce entrepreneurs, or those who may want to become entrepreneurs, to legal issues common to creating and running a startup.</t>
  </si>
  <si>
    <t>LAW 889</t>
  </si>
  <si>
    <t>Legal Boundaries in the Digital Age</t>
  </si>
  <si>
    <t>Technology extends the reach of individuals, organizations, and governments beyond borders, posing one of the greatest legal challenges in the Digital Age. A single action on the internet can have consequences far beyond where the actor resides—stealing an identity, subverting an election, threatening a public utility—raising questions about what laws, and what governing bodies, will protect victims and punish those that harm them through technology. This course will examine the obstacles to enacting and enforcing laws to govern cyberspace and the real world when developing technologies create challenges to the lawful authority of governments to regulate technology.</t>
  </si>
  <si>
    <t>LAW 873</t>
  </si>
  <si>
    <t>Seminar in Technology Law</t>
  </si>
  <si>
    <t>As the world evolves through technology, the law must evolve as well. This course requires students to focus upon a single emergent technology—such as artificial intelligence, autonomous vehicles, the Internet of Things, or some other technology of each student’s choosing—and explore existing and anticipated legal issues associated with the technology. Students will be expected to research and to write about these issues, discussing the existing laws that may apply to that technology and to propose prospective remedies for any legal problems that the technology may cause that current laws or regulations do not cover.</t>
  </si>
  <si>
    <t>7, 8</t>
  </si>
  <si>
    <t xml:space="preserve"> 8, 9</t>
  </si>
  <si>
    <t>LAW 759</t>
  </si>
  <si>
    <t>Digital Forensics and Law</t>
  </si>
  <si>
    <t>Historically, computer forensics is for IT-trained people while the "analytical legal thinking" would be reserved for those with a legal background. There is no reason why a law student cannot learn to speak both languages because there are many varied job opportunities for those, with a law degree, who is capable of leading digital investigations in public or private sectors.</t>
  </si>
  <si>
    <t>Elective Category (Required)</t>
  </si>
  <si>
    <t>Elective</t>
  </si>
  <si>
    <t>LAW 994</t>
  </si>
  <si>
    <t>Emerging Technologies and the Law I</t>
  </si>
  <si>
    <t>Today’s world is on the brink of a fourth industrial revolution, the Digital Revolution, with ever-emerging technologies transforming life in the 21st century—connecting billions of people through the internet; improving access to goods and services; and redefining commerce, education, governance, and the workplace.  Over two semesters, students will be introduced to emerging technologies—artificial intelligence, autonomous vehicles, biometrics, blockchain, cryptocurrency, drones, the internet of things (IoT), machine learning, quantum computing, robotics, 3D printing, and virtual and augmented reality—and their impact upon contract, criminal, property, tort and other core areas of the law.</t>
  </si>
  <si>
    <t>No. of Cohorts</t>
  </si>
  <si>
    <t>Credit Range : Full Time - Min &amp; Max</t>
  </si>
  <si>
    <t>Credit Range : Part Time - Min &amp; Max</t>
  </si>
  <si>
    <t>Instructional Model</t>
  </si>
  <si>
    <t>Term Over-Term Retention (%)</t>
  </si>
  <si>
    <t>Enrollment Projections - Expedite</t>
  </si>
  <si>
    <t>Enrollment Projections - Standard</t>
  </si>
  <si>
    <t>Students Per Section</t>
  </si>
  <si>
    <t>Students Per Faculty Of Record</t>
  </si>
  <si>
    <t>Cost of Faculty Of Record Per Course</t>
  </si>
  <si>
    <t>Cost of Other University Instructor Per Section</t>
  </si>
  <si>
    <t>Cost of Instructional Connections(Coaches) Per- Student</t>
  </si>
  <si>
    <t>If More Than X Students Enrolled</t>
  </si>
  <si>
    <t>Sections Taught by Faculty of Record Per Course Per Term</t>
  </si>
  <si>
    <t>Sections Taught by Other University Instructors Per Course Per Term</t>
  </si>
  <si>
    <t>COURSES OFFERED&gt;&gt;&gt;&gt;&gt;&gt;&gt;</t>
  </si>
  <si>
    <t>TERMS&gt;&gt;&gt;&gt;&gt;&gt;&gt;</t>
  </si>
  <si>
    <t>Spring 2 2021</t>
  </si>
  <si>
    <t>Summer 1 2021</t>
  </si>
  <si>
    <t>Summer 2 2021</t>
  </si>
  <si>
    <t>Fall 1 2021</t>
  </si>
  <si>
    <t>Fall 2 2021</t>
  </si>
  <si>
    <t>Spring 1 2022</t>
  </si>
  <si>
    <t>Spring 2 2022</t>
  </si>
  <si>
    <t>Summer 1 2022</t>
  </si>
  <si>
    <t>Summer 2 2022</t>
  </si>
  <si>
    <t>Fall 1 2022</t>
  </si>
  <si>
    <t>Fall 2 2022</t>
  </si>
  <si>
    <t>Spring 1 2023</t>
  </si>
  <si>
    <t>Spring 2 2023</t>
  </si>
  <si>
    <t>Summer 1 2023</t>
  </si>
  <si>
    <t>Summer 2 2023</t>
  </si>
  <si>
    <t>Fall 1 2023</t>
  </si>
  <si>
    <t>Fall 2 2023</t>
  </si>
  <si>
    <t>Spring 1 2024</t>
  </si>
  <si>
    <t>Spring 2 2024</t>
  </si>
  <si>
    <t>Summer 1 2024</t>
  </si>
  <si>
    <t>Summer 2 2024</t>
  </si>
  <si>
    <t>Fall 1 2024</t>
  </si>
  <si>
    <t>Fall 2 2024</t>
  </si>
  <si>
    <t>Spring 1 2025</t>
  </si>
  <si>
    <t>Spring 2 2025</t>
  </si>
  <si>
    <t>Summer 1 2025</t>
  </si>
  <si>
    <t>Summer 2 2025</t>
  </si>
  <si>
    <t>Fall 1 2025</t>
  </si>
  <si>
    <t>Fall 2 2025</t>
  </si>
  <si>
    <t>Spring 1 2026</t>
  </si>
  <si>
    <t>Spring 2 2026</t>
  </si>
  <si>
    <t>Summer 1 2026</t>
  </si>
  <si>
    <t>Summer 2 2026</t>
  </si>
  <si>
    <t>Fall 1 2026</t>
  </si>
  <si>
    <t>Fall 2 2026</t>
  </si>
  <si>
    <t>Spring 1 2027</t>
  </si>
  <si>
    <t>Spring 2 2027</t>
  </si>
  <si>
    <t>Summer 1 2027</t>
  </si>
  <si>
    <t>Summer 2 2027</t>
  </si>
  <si>
    <t>Fall 1 2027</t>
  </si>
  <si>
    <t>Fall 2 2027</t>
  </si>
  <si>
    <t>Spring 1 2028</t>
  </si>
  <si>
    <t>Spring 2 2028</t>
  </si>
  <si>
    <t>Summer 1 2028</t>
  </si>
  <si>
    <t>Summer 2 2028</t>
  </si>
  <si>
    <t>Fall 1 2028</t>
  </si>
  <si>
    <t>Fall 2 2028</t>
  </si>
  <si>
    <t>Spring 1 2029</t>
  </si>
  <si>
    <t>Spring 2 2029</t>
  </si>
  <si>
    <t>Summer 1 2029</t>
  </si>
  <si>
    <t>Summer 2 2029</t>
  </si>
  <si>
    <t>Fall 1 2029</t>
  </si>
  <si>
    <t>Fall 2 2029</t>
  </si>
  <si>
    <t>Spring 1 2030</t>
  </si>
  <si>
    <t>Spring 2 2030</t>
  </si>
  <si>
    <t>Summer 1 2030</t>
  </si>
  <si>
    <t>Summer 2 2030</t>
  </si>
  <si>
    <t>Fall 1 2030</t>
  </si>
  <si>
    <t>Fall 2 2030</t>
  </si>
  <si>
    <t>Spring 1 2031</t>
  </si>
  <si>
    <t>Spring 2 2031</t>
  </si>
  <si>
    <t>Summer 1 2031</t>
  </si>
  <si>
    <t>Summer 2 2031</t>
  </si>
  <si>
    <t>Fall 1 2031</t>
  </si>
  <si>
    <t>Fall 2 2031</t>
  </si>
  <si>
    <t>Spring 1 2032</t>
  </si>
  <si>
    <t>Spring 2 2032</t>
  </si>
  <si>
    <t>Summer 1 2032</t>
  </si>
  <si>
    <t>Summer 2 2032</t>
  </si>
  <si>
    <t>Fall 1 2032</t>
  </si>
  <si>
    <t>Fall 2 2032</t>
  </si>
  <si>
    <t>Required Courses&gt;&gt;&gt;&gt;&gt;&gt;&gt;</t>
  </si>
  <si>
    <t>LAW 827-Legal Analysis and Problem Solving-3</t>
  </si>
  <si>
    <t>LAW 829-Basic Legal Skills - Research-3</t>
  </si>
  <si>
    <t>LAW 885-Digital Commerce and the Law-3</t>
  </si>
  <si>
    <t>LAW 927 Law for Digital Entrepreneurs</t>
  </si>
  <si>
    <t>Elective Courses&gt;&gt;&gt;&gt;&gt;&gt;&gt;</t>
  </si>
  <si>
    <t>LAW 916-Digital Crimes and Torts-3</t>
  </si>
  <si>
    <t>LAW 801-Legal Boundaries in the Digital Age-3</t>
  </si>
  <si>
    <t>LAW 847-Digital Forensics and Law-3</t>
  </si>
  <si>
    <t>LAW 985-Digital Privacy and Security-3</t>
  </si>
  <si>
    <t>LAW 884- Emerging Technologies and the Law II-3</t>
  </si>
  <si>
    <t>LAW 757 -Seminar in Technology Law-3</t>
  </si>
  <si>
    <t>LAW 994-Emerging Technologies and the Law I-3</t>
  </si>
  <si>
    <t>Time to Completion</t>
  </si>
  <si>
    <t>1 Norse (1st Start)</t>
  </si>
  <si>
    <t>Expedited (two course per 7-week term)</t>
  </si>
  <si>
    <t>10 Months</t>
  </si>
  <si>
    <t>Standard (one course per 7-week term)</t>
  </si>
  <si>
    <t>20 Months</t>
  </si>
  <si>
    <t>2 Norse (2nd Start)</t>
  </si>
  <si>
    <t>3 Norse (3rd Start)</t>
  </si>
  <si>
    <t>4 Norse (4th Start)</t>
  </si>
  <si>
    <t>5 Norse (5th Start)</t>
  </si>
  <si>
    <t>1 Norse</t>
  </si>
  <si>
    <t>2 Norse</t>
  </si>
  <si>
    <t>3 Norse</t>
  </si>
  <si>
    <t>4 Norse</t>
  </si>
  <si>
    <t>5 Norse</t>
  </si>
  <si>
    <t>6 Norse</t>
  </si>
  <si>
    <t>7 Norse</t>
  </si>
  <si>
    <t>8 Norse</t>
  </si>
  <si>
    <t>9 Norse</t>
  </si>
  <si>
    <t>10 Norse</t>
  </si>
  <si>
    <t>11 Norse</t>
  </si>
  <si>
    <t>12 Norse</t>
  </si>
  <si>
    <t>18 Norse</t>
  </si>
  <si>
    <t>19 Norse</t>
  </si>
  <si>
    <t>20 Norse</t>
  </si>
  <si>
    <t>21 Norse</t>
  </si>
  <si>
    <t>22 Norse</t>
  </si>
  <si>
    <t>23 Norse</t>
  </si>
  <si>
    <t>24 Norse</t>
  </si>
  <si>
    <t>25 Norse</t>
  </si>
  <si>
    <t>26 Norse</t>
  </si>
  <si>
    <t>27 Norse</t>
  </si>
  <si>
    <t>28 Norse</t>
  </si>
  <si>
    <t>29 Norse</t>
  </si>
  <si>
    <t>30 Norse</t>
  </si>
  <si>
    <t>31 Norse</t>
  </si>
  <si>
    <t>32 Norse</t>
  </si>
  <si>
    <t>33 Norse</t>
  </si>
  <si>
    <t>34 Norse</t>
  </si>
  <si>
    <t>35 Norse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</si>
</sst>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font>
    <font>
      <b/>
      <sz val="11"/>
      <color theme="1"/>
      <name val="Arial"/>
      <family val="2"/>
    </font>
    <font>
      <sz val="11"/>
      <color rgb="FFFFFFFF"/>
      <name val="Arial"/>
      <family val="2"/>
    </font>
    <font>
      <b/>
      <sz val="14"/>
      <color theme="1"/>
      <name val="Arial"/>
      <family val="2"/>
    </font>
    <font>
      <sz val="11"/>
      <color rgb="FF000000"/>
      <name val="Arial"/>
      <family val="2"/>
    </font>
    <font>
      <b/>
      <sz val="12"/>
      <color rgb="FF000000"/>
      <name val="Arial"/>
      <family val="2"/>
    </font>
    <font>
      <b/>
      <sz val="12"/>
      <color theme="1"/>
      <name val="Arial"/>
      <family val="2"/>
    </font>
    <font>
      <b/>
      <sz val="18"/>
      <color rgb="FFFF0000"/>
      <name val="Arial"/>
      <family val="2"/>
    </font>
  </fonts>
  <fills count="19">
    <fill>
      <patternFill patternType="none"/>
    </fill>
    <fill>
      <patternFill patternType="gray125"/>
    </fill>
    <fill>
      <patternFill patternType="solid">
        <fgColor rgb="FFD9D9D9"/>
        <bgColor indexed="64"/>
      </patternFill>
    </fill>
    <fill>
      <patternFill patternType="solid">
        <fgColor rgb="FF008000"/>
        <bgColor indexed="64"/>
      </patternFill>
    </fill>
    <fill>
      <patternFill patternType="solid">
        <fgColor rgb="FF04CC25"/>
        <bgColor indexed="64"/>
      </patternFill>
    </fill>
    <fill>
      <patternFill patternType="solid">
        <fgColor rgb="FF66FFFF"/>
        <bgColor indexed="64"/>
      </patternFill>
    </fill>
    <fill>
      <patternFill patternType="solid">
        <fgColor rgb="FFC5D9F1"/>
        <bgColor indexed="64"/>
      </patternFill>
    </fill>
    <fill>
      <patternFill patternType="solid">
        <fgColor rgb="FFF5615D"/>
        <bgColor indexed="64"/>
      </patternFill>
    </fill>
    <fill>
      <patternFill patternType="solid">
        <fgColor rgb="FFEF75D5"/>
        <bgColor indexed="64"/>
      </patternFill>
    </fill>
    <fill>
      <patternFill patternType="solid">
        <fgColor rgb="FF4F6228"/>
        <bgColor indexed="64"/>
      </patternFill>
    </fill>
    <fill>
      <patternFill patternType="solid">
        <fgColor rgb="FF538ED5"/>
        <bgColor indexed="64"/>
      </patternFill>
    </fill>
    <fill>
      <patternFill patternType="solid">
        <fgColor rgb="FFFFFFA7"/>
        <bgColor indexed="64"/>
      </patternFill>
    </fill>
    <fill>
      <patternFill patternType="solid">
        <fgColor rgb="FF254061"/>
        <bgColor indexed="64"/>
      </patternFill>
    </fill>
    <fill>
      <patternFill patternType="solid">
        <fgColor theme="1"/>
        <bgColor indexed="64"/>
      </patternFill>
    </fill>
    <fill>
      <patternFill patternType="solid">
        <fgColor theme="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1" fillId="0" borderId="0" xfId="0" applyFont="1"/>
    <xf numFmtId="0" fontId="0" fillId="0" borderId="0" xfId="0" applyAlignment="1">
      <alignment horizontal="left" vertical="center"/>
    </xf>
    <xf numFmtId="0" fontId="1" fillId="2" borderId="0" xfId="0" applyFont="1" applyFill="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 fillId="2" borderId="0" xfId="0" applyFont="1" applyFill="1" applyAlignment="1">
      <alignment horizontal="center" vertical="center"/>
    </xf>
    <xf numFmtId="0" fontId="1" fillId="0" borderId="2" xfId="0" applyFont="1" applyBorder="1" applyAlignment="1">
      <alignment horizontal="center" vertical="center"/>
    </xf>
    <xf numFmtId="0" fontId="6" fillId="2" borderId="0" xfId="0" applyFont="1" applyFill="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0" fillId="0" borderId="2" xfId="0" applyBorder="1" applyAlignment="1">
      <alignment horizontal="left" vertical="top"/>
    </xf>
    <xf numFmtId="0" fontId="0" fillId="0" borderId="0" xfId="0" applyAlignment="1">
      <alignment horizontal="left" vertical="top"/>
    </xf>
    <xf numFmtId="0" fontId="0" fillId="16" borderId="2" xfId="0" applyFill="1" applyBorder="1" applyAlignment="1">
      <alignment horizontal="left" vertical="top"/>
    </xf>
    <xf numFmtId="0" fontId="1" fillId="0" borderId="2" xfId="0" applyFont="1" applyBorder="1" applyAlignment="1">
      <alignment horizontal="center" vertical="top"/>
    </xf>
    <xf numFmtId="0" fontId="2" fillId="3" borderId="2"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7"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4" fillId="8" borderId="2" xfId="0" applyFont="1" applyFill="1" applyBorder="1" applyAlignment="1">
      <alignment horizontal="center" vertical="top" wrapText="1"/>
    </xf>
    <xf numFmtId="0" fontId="4" fillId="11" borderId="2" xfId="0" applyFont="1" applyFill="1" applyBorder="1" applyAlignment="1">
      <alignment horizontal="center" vertical="top" wrapText="1"/>
    </xf>
    <xf numFmtId="0" fontId="2" fillId="12" borderId="2" xfId="0" applyFont="1" applyFill="1" applyBorder="1" applyAlignment="1">
      <alignment horizontal="center" vertical="top" wrapText="1"/>
    </xf>
    <xf numFmtId="0" fontId="2" fillId="4"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2" fillId="10" borderId="2" xfId="0" applyFont="1" applyFill="1" applyBorder="1" applyAlignment="1">
      <alignment horizontal="center" vertical="top" wrapText="1"/>
    </xf>
    <xf numFmtId="0" fontId="0" fillId="13" borderId="0" xfId="0" applyFill="1" applyAlignment="1">
      <alignment vertical="top"/>
    </xf>
    <xf numFmtId="0" fontId="6" fillId="14" borderId="3" xfId="0" applyFont="1" applyFill="1" applyBorder="1" applyAlignment="1">
      <alignment horizontal="center" vertical="top"/>
    </xf>
    <xf numFmtId="0" fontId="1" fillId="0" borderId="0" xfId="0" applyFont="1" applyAlignment="1">
      <alignment horizontal="center" vertical="top"/>
    </xf>
    <xf numFmtId="0" fontId="0" fillId="0" borderId="1" xfId="0" applyBorder="1" applyAlignment="1">
      <alignment vertical="top"/>
    </xf>
    <xf numFmtId="0" fontId="7" fillId="0" borderId="0" xfId="0" applyFont="1" applyAlignment="1">
      <alignment horizontal="center" vertical="center" wrapText="1"/>
    </xf>
    <xf numFmtId="0" fontId="1" fillId="0" borderId="11"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2" xfId="0" applyBorder="1" applyAlignment="1">
      <alignment horizontal="center" vertical="top" wrapText="1"/>
    </xf>
    <xf numFmtId="0" fontId="0" fillId="17" borderId="2" xfId="0" applyFill="1" applyBorder="1" applyAlignment="1">
      <alignment horizontal="left" vertical="top"/>
    </xf>
    <xf numFmtId="0" fontId="0" fillId="18" borderId="2" xfId="0" applyFill="1" applyBorder="1" applyAlignment="1">
      <alignment horizontal="left" vertical="top"/>
    </xf>
    <xf numFmtId="0" fontId="3" fillId="0" borderId="0" xfId="0" applyFont="1" applyAlignment="1">
      <alignment vertical="center"/>
    </xf>
    <xf numFmtId="0" fontId="5" fillId="0" borderId="0" xfId="0" applyFont="1" applyAlignment="1">
      <alignment vertical="center" wrapText="1"/>
    </xf>
    <xf numFmtId="0" fontId="0" fillId="15" borderId="1" xfId="0" applyFill="1" applyBorder="1" applyAlignment="1">
      <alignment horizontal="left" vertical="top"/>
    </xf>
    <xf numFmtId="0" fontId="0" fillId="15" borderId="0" xfId="0" applyFill="1" applyAlignment="1">
      <alignment horizontal="left" vertical="top"/>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
  <sheetViews>
    <sheetView topLeftCell="B1" workbookViewId="0">
      <selection sqref="A1:R1"/>
    </sheetView>
  </sheetViews>
  <sheetFormatPr baseColWidth="10" defaultColWidth="8.83203125" defaultRowHeight="14" x14ac:dyDescent="0.15"/>
  <cols>
    <col min="1" max="1" width="34.1640625" bestFit="1" customWidth="1"/>
    <col min="2" max="2" width="32" bestFit="1" customWidth="1"/>
    <col min="3" max="3" width="45.6640625" customWidth="1"/>
    <col min="4" max="4" width="12.1640625" bestFit="1" customWidth="1"/>
    <col min="5" max="5" width="8.5" bestFit="1" customWidth="1"/>
    <col min="6" max="6" width="24.6640625" bestFit="1" customWidth="1"/>
    <col min="7" max="7" width="20.6640625" bestFit="1" customWidth="1"/>
    <col min="8" max="8" width="14.1640625" bestFit="1" customWidth="1"/>
    <col min="9" max="9" width="13.5" bestFit="1" customWidth="1"/>
    <col min="10" max="10" width="14.6640625" bestFit="1" customWidth="1"/>
    <col min="11" max="11" width="17.1640625" bestFit="1" customWidth="1"/>
    <col min="12" max="13" width="26.1640625" bestFit="1" customWidth="1"/>
    <col min="14" max="14" width="25.1640625" bestFit="1" customWidth="1"/>
    <col min="15" max="15" width="25.6640625" bestFit="1" customWidth="1"/>
    <col min="16" max="16" width="24.6640625" bestFit="1" customWidth="1"/>
    <col min="17" max="17" width="8.5" bestFit="1" customWidth="1"/>
    <col min="18" max="18" width="8.6640625" bestFit="1" customWidth="1"/>
    <col min="19" max="19" width="26.33203125" bestFit="1" customWidth="1"/>
    <col min="20" max="20" width="25.33203125" bestFit="1" customWidth="1"/>
    <col min="21" max="21" width="10.5" bestFit="1" customWidth="1"/>
    <col min="22" max="22" width="21.6640625" bestFit="1" customWidth="1"/>
    <col min="23" max="23" width="11.5" bestFit="1" customWidth="1"/>
    <col min="24" max="24" width="14.1640625" bestFit="1" customWidth="1"/>
  </cols>
  <sheetData>
    <row r="1" spans="1:24" ht="30" customHeight="1" x14ac:dyDescent="0.15">
      <c r="A1" s="39" t="s">
        <v>0</v>
      </c>
      <c r="B1" s="39"/>
      <c r="C1" s="39"/>
      <c r="D1" s="39"/>
      <c r="E1" s="39"/>
      <c r="F1" s="39"/>
      <c r="G1" s="39"/>
      <c r="H1" s="39"/>
      <c r="I1" s="39"/>
      <c r="J1" s="39"/>
      <c r="K1" s="39"/>
      <c r="L1" s="39"/>
      <c r="M1" s="39"/>
      <c r="N1" s="39"/>
      <c r="O1" s="39"/>
      <c r="P1" s="39"/>
      <c r="Q1" s="39"/>
      <c r="R1" s="39"/>
    </row>
    <row r="2" spans="1:24" ht="30" customHeight="1" x14ac:dyDescent="0.15">
      <c r="A2" s="40" t="s">
        <v>1</v>
      </c>
      <c r="B2" s="40"/>
      <c r="C2" s="40"/>
      <c r="D2" s="40"/>
      <c r="E2" s="40"/>
      <c r="F2" s="40"/>
      <c r="G2" s="40"/>
      <c r="H2" s="40"/>
      <c r="I2" s="40"/>
      <c r="J2" s="40"/>
      <c r="K2" s="40"/>
      <c r="L2" s="40"/>
      <c r="M2" s="40"/>
      <c r="N2" s="40"/>
      <c r="O2" s="40"/>
      <c r="P2" s="40"/>
      <c r="Q2" s="40"/>
      <c r="R2" s="40"/>
    </row>
    <row r="4" spans="1:24" ht="30" customHeight="1" x14ac:dyDescent="0.15">
      <c r="A4" s="8" t="s">
        <v>2</v>
      </c>
    </row>
    <row r="5" spans="1:24" ht="90" x14ac:dyDescent="0.15">
      <c r="A5" s="3" t="s">
        <v>3</v>
      </c>
      <c r="B5" s="3" t="s">
        <v>4</v>
      </c>
      <c r="C5" s="3" t="s">
        <v>5</v>
      </c>
      <c r="D5" s="6" t="s">
        <v>6</v>
      </c>
      <c r="E5" s="6" t="s">
        <v>7</v>
      </c>
      <c r="F5" s="6" t="s">
        <v>8</v>
      </c>
      <c r="G5" s="6" t="s">
        <v>9</v>
      </c>
      <c r="H5" s="6" t="s">
        <v>10</v>
      </c>
      <c r="I5" s="6" t="s">
        <v>11</v>
      </c>
      <c r="J5" s="6" t="s">
        <v>12</v>
      </c>
      <c r="K5" s="6" t="s">
        <v>13</v>
      </c>
      <c r="L5" s="6" t="s">
        <v>14</v>
      </c>
      <c r="M5" s="6" t="s">
        <v>15</v>
      </c>
      <c r="N5" s="6" t="s">
        <v>16</v>
      </c>
      <c r="O5" s="6" t="s">
        <v>17</v>
      </c>
      <c r="P5" s="6" t="s">
        <v>18</v>
      </c>
      <c r="Q5" s="9" t="s">
        <v>19</v>
      </c>
      <c r="R5" s="9" t="s">
        <v>20</v>
      </c>
      <c r="S5" s="6" t="s">
        <v>21</v>
      </c>
      <c r="T5" s="6" t="s">
        <v>22</v>
      </c>
      <c r="U5" s="6" t="s">
        <v>23</v>
      </c>
      <c r="V5" s="6" t="s">
        <v>24</v>
      </c>
      <c r="W5" s="6" t="s">
        <v>25</v>
      </c>
      <c r="X5" s="6" t="s">
        <v>26</v>
      </c>
    </row>
    <row r="6" spans="1:24" ht="120" x14ac:dyDescent="0.15">
      <c r="A6" s="2" t="s">
        <v>27</v>
      </c>
      <c r="B6" s="2" t="s">
        <v>28</v>
      </c>
      <c r="C6" s="4" t="s">
        <v>29</v>
      </c>
      <c r="D6" s="5">
        <v>3</v>
      </c>
      <c r="E6" s="5">
        <v>7</v>
      </c>
      <c r="F6" s="5" t="s">
        <v>30</v>
      </c>
      <c r="G6" s="5" t="s">
        <v>31</v>
      </c>
      <c r="H6" s="5"/>
      <c r="I6" s="5"/>
      <c r="J6" s="5"/>
      <c r="K6" s="5" t="s">
        <v>32</v>
      </c>
      <c r="L6" s="5" t="s">
        <v>33</v>
      </c>
      <c r="M6" s="5" t="s">
        <v>34</v>
      </c>
      <c r="N6" s="5" t="s">
        <v>35</v>
      </c>
      <c r="O6" s="10"/>
      <c r="P6" s="10"/>
      <c r="Q6" s="5" t="s">
        <v>36</v>
      </c>
      <c r="R6" s="5" t="s">
        <v>36</v>
      </c>
      <c r="S6" s="10"/>
      <c r="T6" s="10"/>
      <c r="U6" s="5" t="s">
        <v>36</v>
      </c>
      <c r="V6" s="5"/>
      <c r="W6" s="5" t="s">
        <v>36</v>
      </c>
      <c r="X6" s="5"/>
    </row>
    <row r="7" spans="1:24" ht="75" x14ac:dyDescent="0.15">
      <c r="A7" s="2" t="s">
        <v>32</v>
      </c>
      <c r="B7" s="2" t="s">
        <v>37</v>
      </c>
      <c r="C7" s="4" t="s">
        <v>38</v>
      </c>
      <c r="D7" s="5">
        <v>3</v>
      </c>
      <c r="E7" s="5">
        <v>7</v>
      </c>
      <c r="F7" s="5" t="s">
        <v>30</v>
      </c>
      <c r="G7" s="5" t="s">
        <v>31</v>
      </c>
      <c r="H7" s="5"/>
      <c r="I7" s="5"/>
      <c r="J7" s="5"/>
      <c r="K7" s="5"/>
      <c r="L7" s="5" t="s">
        <v>33</v>
      </c>
      <c r="M7" s="5" t="s">
        <v>39</v>
      </c>
      <c r="N7" s="5" t="s">
        <v>39</v>
      </c>
      <c r="O7" s="10"/>
      <c r="P7" s="10"/>
      <c r="Q7" s="5" t="s">
        <v>36</v>
      </c>
      <c r="R7" s="5" t="s">
        <v>36</v>
      </c>
      <c r="S7" s="10"/>
      <c r="T7" s="10"/>
      <c r="U7" s="5" t="s">
        <v>33</v>
      </c>
      <c r="V7" s="5"/>
      <c r="W7" s="5" t="s">
        <v>36</v>
      </c>
      <c r="X7" s="5"/>
    </row>
    <row r="8" spans="1:24" ht="195" x14ac:dyDescent="0.15">
      <c r="A8" s="2" t="s">
        <v>40</v>
      </c>
      <c r="B8" s="2" t="s">
        <v>41</v>
      </c>
      <c r="C8" s="4" t="s">
        <v>42</v>
      </c>
      <c r="D8" s="5">
        <v>3</v>
      </c>
      <c r="E8" s="5">
        <v>7</v>
      </c>
      <c r="F8" s="5" t="s">
        <v>30</v>
      </c>
      <c r="G8" s="5" t="s">
        <v>31</v>
      </c>
      <c r="H8" s="5"/>
      <c r="I8" s="5"/>
      <c r="J8" s="5"/>
      <c r="K8" s="5"/>
      <c r="L8" s="5" t="s">
        <v>36</v>
      </c>
      <c r="M8" s="5"/>
      <c r="N8" s="5"/>
      <c r="O8" s="10"/>
      <c r="P8" s="10"/>
      <c r="Q8" s="5" t="s">
        <v>36</v>
      </c>
      <c r="R8" s="5" t="s">
        <v>36</v>
      </c>
      <c r="S8" s="10"/>
      <c r="T8" s="10"/>
      <c r="U8" s="5" t="s">
        <v>33</v>
      </c>
      <c r="V8" s="5"/>
      <c r="W8" s="5" t="s">
        <v>36</v>
      </c>
      <c r="X8" s="5"/>
    </row>
    <row r="9" spans="1:24" ht="150" x14ac:dyDescent="0.15">
      <c r="A9" s="2" t="s">
        <v>43</v>
      </c>
      <c r="B9" s="2" t="s">
        <v>44</v>
      </c>
      <c r="C9" s="4" t="s">
        <v>45</v>
      </c>
      <c r="D9" s="5">
        <v>3</v>
      </c>
      <c r="E9" s="5">
        <v>7</v>
      </c>
      <c r="F9" s="5" t="s">
        <v>30</v>
      </c>
      <c r="G9" s="5" t="s">
        <v>31</v>
      </c>
      <c r="H9" s="5"/>
      <c r="I9" s="5"/>
      <c r="J9" s="5"/>
      <c r="K9" s="5"/>
      <c r="L9" s="5" t="s">
        <v>33</v>
      </c>
      <c r="M9" s="5" t="s">
        <v>46</v>
      </c>
      <c r="N9" s="5" t="s">
        <v>34</v>
      </c>
      <c r="O9" s="10"/>
      <c r="P9" s="10"/>
      <c r="Q9" s="5" t="s">
        <v>36</v>
      </c>
      <c r="R9" s="5" t="s">
        <v>36</v>
      </c>
      <c r="S9" s="10"/>
      <c r="T9" s="10"/>
      <c r="U9" s="5" t="s">
        <v>33</v>
      </c>
      <c r="V9" s="5"/>
      <c r="W9" s="5" t="s">
        <v>36</v>
      </c>
      <c r="X9" s="5"/>
    </row>
    <row r="10" spans="1:24" ht="180" x14ac:dyDescent="0.15">
      <c r="A10" s="2" t="s">
        <v>47</v>
      </c>
      <c r="B10" s="2" t="s">
        <v>48</v>
      </c>
      <c r="C10" s="4" t="s">
        <v>49</v>
      </c>
      <c r="D10" s="5">
        <v>3</v>
      </c>
      <c r="E10" s="5">
        <v>7</v>
      </c>
      <c r="F10" s="5" t="s">
        <v>30</v>
      </c>
      <c r="G10" s="5" t="s">
        <v>31</v>
      </c>
      <c r="H10" s="5"/>
      <c r="I10" s="5"/>
      <c r="J10" s="5"/>
      <c r="K10" s="5"/>
      <c r="L10" s="5" t="s">
        <v>36</v>
      </c>
      <c r="M10" s="5"/>
      <c r="N10" s="5"/>
      <c r="O10" s="10"/>
      <c r="P10" s="10"/>
      <c r="Q10" s="5" t="s">
        <v>36</v>
      </c>
      <c r="R10" s="5" t="s">
        <v>36</v>
      </c>
      <c r="S10" s="10"/>
      <c r="T10" s="10"/>
      <c r="U10" s="5" t="s">
        <v>33</v>
      </c>
      <c r="V10" s="5"/>
      <c r="W10" s="5" t="s">
        <v>36</v>
      </c>
      <c r="X10" s="5"/>
    </row>
    <row r="11" spans="1:24" ht="210" x14ac:dyDescent="0.15">
      <c r="A11" s="2" t="s">
        <v>50</v>
      </c>
      <c r="B11" s="2" t="s">
        <v>51</v>
      </c>
      <c r="C11" s="4" t="s">
        <v>52</v>
      </c>
      <c r="D11" s="5">
        <v>3</v>
      </c>
      <c r="E11" s="5">
        <v>7</v>
      </c>
      <c r="F11" s="5" t="s">
        <v>30</v>
      </c>
      <c r="G11" s="5" t="s">
        <v>31</v>
      </c>
      <c r="H11" s="5"/>
      <c r="I11" s="5"/>
      <c r="J11" s="5"/>
      <c r="K11" s="5"/>
      <c r="L11" s="5" t="s">
        <v>36</v>
      </c>
      <c r="M11" s="5"/>
      <c r="N11" s="5"/>
      <c r="O11" s="10"/>
      <c r="P11" s="10"/>
      <c r="Q11" s="5" t="s">
        <v>36</v>
      </c>
      <c r="R11" s="5" t="s">
        <v>36</v>
      </c>
      <c r="S11" s="10"/>
      <c r="T11" s="10"/>
      <c r="U11" s="5" t="s">
        <v>33</v>
      </c>
      <c r="V11" s="5"/>
      <c r="W11" s="5" t="s">
        <v>36</v>
      </c>
      <c r="X11" s="5"/>
    </row>
    <row r="12" spans="1:24" ht="210" x14ac:dyDescent="0.15">
      <c r="A12" s="2" t="s">
        <v>53</v>
      </c>
      <c r="B12" s="2" t="s">
        <v>54</v>
      </c>
      <c r="C12" s="4" t="s">
        <v>55</v>
      </c>
      <c r="D12" s="5">
        <v>3</v>
      </c>
      <c r="E12" s="5">
        <v>7</v>
      </c>
      <c r="F12" s="5" t="s">
        <v>30</v>
      </c>
      <c r="G12" s="5" t="s">
        <v>31</v>
      </c>
      <c r="H12" s="5"/>
      <c r="I12" s="5"/>
      <c r="J12" s="5"/>
      <c r="K12" s="5"/>
      <c r="L12" s="5" t="s">
        <v>36</v>
      </c>
      <c r="M12" s="5"/>
      <c r="N12" s="5"/>
      <c r="O12" s="10"/>
      <c r="P12" s="10"/>
      <c r="Q12" s="5" t="s">
        <v>36</v>
      </c>
      <c r="R12" s="5" t="s">
        <v>36</v>
      </c>
      <c r="S12" s="10"/>
      <c r="T12" s="10"/>
      <c r="U12" s="5" t="s">
        <v>33</v>
      </c>
      <c r="V12" s="5"/>
      <c r="W12" s="5" t="s">
        <v>36</v>
      </c>
      <c r="X12" s="5"/>
    </row>
    <row r="13" spans="1:24" ht="195" x14ac:dyDescent="0.15">
      <c r="A13" s="2" t="s">
        <v>56</v>
      </c>
      <c r="B13" s="2" t="s">
        <v>57</v>
      </c>
      <c r="C13" s="4" t="s">
        <v>58</v>
      </c>
      <c r="D13" s="5">
        <v>3</v>
      </c>
      <c r="E13" s="5">
        <v>7</v>
      </c>
      <c r="F13" s="5" t="s">
        <v>30</v>
      </c>
      <c r="G13" s="5" t="s">
        <v>31</v>
      </c>
      <c r="H13" s="5"/>
      <c r="I13" s="5"/>
      <c r="J13" s="5"/>
      <c r="K13" s="5"/>
      <c r="L13" s="5" t="s">
        <v>33</v>
      </c>
      <c r="M13" s="5" t="s">
        <v>59</v>
      </c>
      <c r="N13" s="5" t="s">
        <v>60</v>
      </c>
      <c r="O13" s="10"/>
      <c r="P13" s="10"/>
      <c r="Q13" s="5" t="s">
        <v>36</v>
      </c>
      <c r="R13" s="5" t="s">
        <v>36</v>
      </c>
      <c r="S13" s="10"/>
      <c r="T13" s="10"/>
      <c r="U13" s="5" t="s">
        <v>33</v>
      </c>
      <c r="V13" s="5"/>
      <c r="W13" s="5" t="s">
        <v>36</v>
      </c>
      <c r="X13" s="5"/>
    </row>
    <row r="14" spans="1:24" ht="120" x14ac:dyDescent="0.15">
      <c r="A14" s="2" t="s">
        <v>61</v>
      </c>
      <c r="B14" s="2" t="s">
        <v>62</v>
      </c>
      <c r="C14" s="4" t="s">
        <v>63</v>
      </c>
      <c r="D14" s="5">
        <v>3</v>
      </c>
      <c r="E14" s="5">
        <v>7</v>
      </c>
      <c r="F14" s="5" t="s">
        <v>64</v>
      </c>
      <c r="G14" s="5" t="s">
        <v>65</v>
      </c>
      <c r="H14" s="5"/>
      <c r="I14" s="5"/>
      <c r="J14" s="5"/>
      <c r="K14" s="5"/>
      <c r="L14" s="5" t="s">
        <v>36</v>
      </c>
      <c r="M14" s="5"/>
      <c r="N14" s="5"/>
      <c r="O14" s="10"/>
      <c r="P14" s="10"/>
      <c r="Q14" s="5" t="s">
        <v>36</v>
      </c>
      <c r="R14" s="5" t="s">
        <v>36</v>
      </c>
      <c r="S14" s="10"/>
      <c r="T14" s="10"/>
      <c r="U14" s="5" t="s">
        <v>33</v>
      </c>
      <c r="V14" s="5"/>
      <c r="W14" s="5" t="s">
        <v>36</v>
      </c>
      <c r="X14" s="5"/>
    </row>
    <row r="15" spans="1:24" ht="225" x14ac:dyDescent="0.15">
      <c r="A15" s="2" t="s">
        <v>66</v>
      </c>
      <c r="B15" s="2" t="s">
        <v>67</v>
      </c>
      <c r="C15" s="4" t="s">
        <v>68</v>
      </c>
      <c r="D15" s="5">
        <v>3</v>
      </c>
      <c r="E15" s="5">
        <v>7</v>
      </c>
      <c r="F15" s="5" t="s">
        <v>64</v>
      </c>
      <c r="G15" s="5" t="s">
        <v>65</v>
      </c>
      <c r="H15" s="5"/>
      <c r="I15" s="5"/>
      <c r="J15" s="5"/>
      <c r="K15" s="5"/>
      <c r="L15" s="5" t="s">
        <v>33</v>
      </c>
      <c r="M15" s="5" t="s">
        <v>34</v>
      </c>
      <c r="N15" s="5" t="s">
        <v>35</v>
      </c>
      <c r="O15" s="10"/>
      <c r="P15" s="10"/>
      <c r="Q15" s="5" t="s">
        <v>36</v>
      </c>
      <c r="R15" s="5" t="s">
        <v>36</v>
      </c>
      <c r="S15" s="10"/>
      <c r="T15" s="10"/>
      <c r="U15" s="5" t="s">
        <v>33</v>
      </c>
      <c r="V15" s="5"/>
      <c r="W15" s="5" t="s">
        <v>36</v>
      </c>
      <c r="X15" s="5"/>
    </row>
    <row r="18" spans="1:11" x14ac:dyDescent="0.15">
      <c r="A18" s="1" t="s">
        <v>69</v>
      </c>
      <c r="B18" s="5">
        <v>13</v>
      </c>
    </row>
    <row r="19" spans="1:11" x14ac:dyDescent="0.15">
      <c r="A19" s="1" t="s">
        <v>70</v>
      </c>
      <c r="B19" s="5">
        <v>6</v>
      </c>
      <c r="C19" s="5">
        <v>6</v>
      </c>
    </row>
    <row r="20" spans="1:11" x14ac:dyDescent="0.15">
      <c r="A20" s="1" t="s">
        <v>71</v>
      </c>
      <c r="B20" s="5">
        <v>3</v>
      </c>
      <c r="C20" s="5">
        <v>3</v>
      </c>
    </row>
    <row r="22" spans="1:11" x14ac:dyDescent="0.15">
      <c r="A22" s="6" t="s">
        <v>72</v>
      </c>
    </row>
    <row r="23" spans="1:11" ht="90" x14ac:dyDescent="0.15">
      <c r="A23" s="9" t="s">
        <v>73</v>
      </c>
      <c r="B23" s="9" t="s">
        <v>74</v>
      </c>
      <c r="C23" s="9" t="s">
        <v>75</v>
      </c>
      <c r="D23" s="9" t="s">
        <v>76</v>
      </c>
      <c r="E23" s="9" t="s">
        <v>77</v>
      </c>
      <c r="F23" s="9" t="s">
        <v>78</v>
      </c>
      <c r="G23" s="9" t="s">
        <v>79</v>
      </c>
      <c r="H23" s="9" t="s">
        <v>80</v>
      </c>
      <c r="I23" s="9" t="s">
        <v>81</v>
      </c>
      <c r="J23" s="9" t="s">
        <v>82</v>
      </c>
      <c r="K23" s="9" t="s">
        <v>83</v>
      </c>
    </row>
    <row r="24" spans="1:11" x14ac:dyDescent="0.15">
      <c r="A24" s="5">
        <v>95</v>
      </c>
      <c r="B24" s="5">
        <v>10</v>
      </c>
      <c r="C24" s="5">
        <v>25</v>
      </c>
      <c r="D24" s="5">
        <v>25</v>
      </c>
      <c r="E24" s="5">
        <v>250</v>
      </c>
      <c r="F24" s="5">
        <v>5000</v>
      </c>
      <c r="G24" s="5">
        <v>2500</v>
      </c>
      <c r="H24" s="5">
        <v>44</v>
      </c>
      <c r="I24" s="5">
        <v>25</v>
      </c>
      <c r="J24" s="5">
        <v>0</v>
      </c>
      <c r="K24" s="5">
        <v>10</v>
      </c>
    </row>
  </sheetData>
  <mergeCells count="2">
    <mergeCell ref="A1:R1"/>
    <mergeCell ref="A2:R2"/>
  </mergeCells>
  <pageMargins left="0.7" right="0.7" top="0.75" bottom="0.75" header="0.3" footer="0.3"/>
  <pageSetup paperSize="3" orientation="landscape" r:id="rId1"/>
  <headerFooter>
    <oddHeader>&amp;L&amp;BAcademic Partnerships Confidential&amp;C07/06/2020&amp;RPage &amp;P</oddHeader>
    <oddFooter>&amp;L07/06/2020&amp;CNorthern Kentucky University&amp;RMaster of Legal Studies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3B53-3536-5649-9C2D-B680795764ED}">
  <dimension ref="A1:BU224"/>
  <sheetViews>
    <sheetView tabSelected="1" zoomScale="80" zoomScaleNormal="80" workbookViewId="0">
      <pane xSplit="2" ySplit="12" topLeftCell="H43" activePane="bottomRight" state="frozen"/>
      <selection pane="topRight" activeCell="C1" sqref="C1"/>
      <selection pane="bottomLeft" activeCell="A14" sqref="A14"/>
      <selection pane="bottomRight" activeCell="I66" sqref="I66"/>
    </sheetView>
  </sheetViews>
  <sheetFormatPr baseColWidth="10" defaultColWidth="8.83203125" defaultRowHeight="14" customHeight="1" x14ac:dyDescent="0.15"/>
  <cols>
    <col min="1" max="1" width="34.6640625" customWidth="1"/>
    <col min="2" max="2" width="20" customWidth="1"/>
    <col min="3" max="7" width="35.6640625" hidden="1" customWidth="1"/>
    <col min="8" max="74" width="35.6640625" customWidth="1"/>
  </cols>
  <sheetData>
    <row r="1" spans="1:73" ht="14" customHeight="1" x14ac:dyDescent="0.15">
      <c r="A1" s="39" t="s">
        <v>0</v>
      </c>
      <c r="B1" s="39"/>
      <c r="C1" s="39"/>
      <c r="D1" s="39"/>
      <c r="E1" s="39"/>
      <c r="F1" s="39"/>
      <c r="G1" s="39"/>
      <c r="H1" s="39"/>
      <c r="I1" s="39"/>
      <c r="J1" s="39"/>
      <c r="K1" s="39"/>
      <c r="L1" s="39"/>
      <c r="M1" s="39"/>
      <c r="N1" s="39"/>
      <c r="O1" s="39"/>
      <c r="P1" s="39"/>
      <c r="Q1" s="39"/>
      <c r="R1" s="39"/>
      <c r="S1" s="39"/>
    </row>
    <row r="2" spans="1:73" ht="14" customHeight="1" thickBot="1" x14ac:dyDescent="0.2">
      <c r="A2" s="40" t="s">
        <v>1</v>
      </c>
      <c r="B2" s="40"/>
      <c r="C2" s="40"/>
      <c r="D2" s="40"/>
      <c r="E2" s="40"/>
      <c r="F2" s="40"/>
      <c r="G2" s="40"/>
      <c r="H2" s="40"/>
      <c r="I2" s="40"/>
      <c r="J2" s="40"/>
      <c r="K2" s="40"/>
      <c r="L2" s="40"/>
      <c r="M2" s="40"/>
      <c r="N2" s="40"/>
      <c r="O2" s="40"/>
      <c r="P2" s="40"/>
      <c r="Q2" s="40"/>
      <c r="R2" s="40"/>
      <c r="S2" s="40"/>
    </row>
    <row r="3" spans="1:73" s="11" customFormat="1" ht="14" customHeight="1" thickBot="1" x14ac:dyDescent="0.2">
      <c r="A3" s="43" t="s">
        <v>84</v>
      </c>
      <c r="B3" s="44"/>
      <c r="C3" s="30">
        <f>COUNTA(C5:C9)</f>
        <v>2</v>
      </c>
      <c r="D3" s="30">
        <f>COUNTA(D5:D9)</f>
        <v>2</v>
      </c>
      <c r="E3" s="30">
        <f>COUNTA(E5:E9)</f>
        <v>4</v>
      </c>
      <c r="F3" s="30">
        <f>COUNTA(F5:F9)</f>
        <v>3</v>
      </c>
      <c r="G3" s="30">
        <f>COUNTA(G5:G9)</f>
        <v>4</v>
      </c>
      <c r="H3" s="30">
        <f>COUNTA(H6:H8)</f>
        <v>2</v>
      </c>
      <c r="I3" s="30">
        <f>COUNTA(I5:I9)</f>
        <v>2</v>
      </c>
      <c r="J3" s="30">
        <f>COUNTA(J5:J9)</f>
        <v>2</v>
      </c>
      <c r="K3" s="30">
        <f>COUNTA(K6:K9)</f>
        <v>3</v>
      </c>
      <c r="L3" s="30">
        <f>COUNTA(L6:L9)</f>
        <v>2</v>
      </c>
      <c r="M3" s="30">
        <f t="shared" ref="M3:T3" si="0">COUNTA(M5:M9)</f>
        <v>2</v>
      </c>
      <c r="N3" s="30">
        <f t="shared" si="0"/>
        <v>3</v>
      </c>
      <c r="O3" s="30">
        <f t="shared" si="0"/>
        <v>2</v>
      </c>
      <c r="P3" s="30">
        <f t="shared" si="0"/>
        <v>3</v>
      </c>
      <c r="Q3" s="30">
        <f t="shared" si="0"/>
        <v>3</v>
      </c>
      <c r="R3" s="30">
        <f t="shared" si="0"/>
        <v>2</v>
      </c>
      <c r="S3" s="30">
        <f t="shared" si="0"/>
        <v>2</v>
      </c>
      <c r="T3" s="30">
        <f t="shared" si="0"/>
        <v>3</v>
      </c>
      <c r="U3" s="30">
        <f>COUNTA(U8:U9)</f>
        <v>0</v>
      </c>
      <c r="V3" s="30">
        <f>COUNTA(V5:V9)</f>
        <v>3</v>
      </c>
      <c r="W3" s="30">
        <f>COUNTA(W5:W9)</f>
        <v>3</v>
      </c>
      <c r="X3" s="30">
        <f>COUNTA(X5:X9)</f>
        <v>2</v>
      </c>
    </row>
    <row r="4" spans="1:73" s="5" customFormat="1" ht="14" customHeight="1" thickBot="1" x14ac:dyDescent="0.2">
      <c r="A4" s="45" t="s">
        <v>85</v>
      </c>
      <c r="B4" s="45"/>
      <c r="C4" s="7" t="s">
        <v>86</v>
      </c>
      <c r="D4" s="7" t="s">
        <v>87</v>
      </c>
      <c r="E4" s="7" t="s">
        <v>88</v>
      </c>
      <c r="F4" s="7" t="s">
        <v>89</v>
      </c>
      <c r="G4" s="7" t="s">
        <v>90</v>
      </c>
      <c r="H4" s="7" t="s">
        <v>91</v>
      </c>
      <c r="I4" s="7" t="s">
        <v>92</v>
      </c>
      <c r="J4" s="7" t="s">
        <v>93</v>
      </c>
      <c r="K4" s="7" t="s">
        <v>94</v>
      </c>
      <c r="L4" s="7" t="s">
        <v>95</v>
      </c>
      <c r="M4" s="31" t="s">
        <v>96</v>
      </c>
      <c r="N4" s="7" t="s">
        <v>97</v>
      </c>
      <c r="O4" s="7" t="s">
        <v>98</v>
      </c>
      <c r="P4" s="7" t="s">
        <v>99</v>
      </c>
      <c r="Q4" s="7" t="s">
        <v>100</v>
      </c>
      <c r="R4" s="7" t="s">
        <v>101</v>
      </c>
      <c r="S4" s="7" t="s">
        <v>102</v>
      </c>
      <c r="T4" s="7" t="s">
        <v>103</v>
      </c>
      <c r="U4" s="7" t="s">
        <v>104</v>
      </c>
      <c r="V4" s="7" t="s">
        <v>105</v>
      </c>
      <c r="W4" s="7" t="s">
        <v>106</v>
      </c>
      <c r="X4" s="31" t="s">
        <v>107</v>
      </c>
      <c r="Y4" s="31" t="s">
        <v>108</v>
      </c>
      <c r="Z4" s="7" t="s">
        <v>109</v>
      </c>
      <c r="AA4" s="7" t="s">
        <v>110</v>
      </c>
      <c r="AB4" s="7" t="s">
        <v>111</v>
      </c>
      <c r="AC4" s="7" t="s">
        <v>112</v>
      </c>
      <c r="AD4" s="7" t="s">
        <v>113</v>
      </c>
      <c r="AE4" s="7" t="s">
        <v>114</v>
      </c>
      <c r="AF4" s="7" t="s">
        <v>115</v>
      </c>
      <c r="AG4" s="7" t="s">
        <v>116</v>
      </c>
      <c r="AH4" s="7" t="s">
        <v>117</v>
      </c>
      <c r="AI4" s="7" t="s">
        <v>118</v>
      </c>
      <c r="AJ4" s="7" t="s">
        <v>119</v>
      </c>
      <c r="AK4" s="7" t="s">
        <v>120</v>
      </c>
      <c r="AL4" s="7" t="s">
        <v>121</v>
      </c>
      <c r="AM4" s="7" t="s">
        <v>122</v>
      </c>
      <c r="AN4" s="7" t="s">
        <v>123</v>
      </c>
      <c r="AO4" s="7" t="s">
        <v>124</v>
      </c>
      <c r="AP4" s="7" t="s">
        <v>125</v>
      </c>
      <c r="AQ4" s="7" t="s">
        <v>126</v>
      </c>
      <c r="AR4" s="7" t="s">
        <v>127</v>
      </c>
      <c r="AS4" s="7" t="s">
        <v>128</v>
      </c>
      <c r="AT4" s="7" t="s">
        <v>129</v>
      </c>
      <c r="AU4" s="7" t="s">
        <v>130</v>
      </c>
      <c r="AV4" s="7" t="s">
        <v>131</v>
      </c>
      <c r="AW4" s="7" t="s">
        <v>132</v>
      </c>
      <c r="AX4" s="7" t="s">
        <v>133</v>
      </c>
      <c r="AY4" s="7" t="s">
        <v>134</v>
      </c>
      <c r="AZ4" s="7" t="s">
        <v>135</v>
      </c>
      <c r="BA4" s="7" t="s">
        <v>136</v>
      </c>
      <c r="BB4" s="7" t="s">
        <v>137</v>
      </c>
      <c r="BC4" s="7" t="s">
        <v>138</v>
      </c>
      <c r="BD4" s="7" t="s">
        <v>139</v>
      </c>
      <c r="BE4" s="7" t="s">
        <v>140</v>
      </c>
      <c r="BF4" s="7" t="s">
        <v>141</v>
      </c>
      <c r="BG4" s="7" t="s">
        <v>142</v>
      </c>
      <c r="BH4" s="7" t="s">
        <v>143</v>
      </c>
      <c r="BI4" s="7" t="s">
        <v>144</v>
      </c>
      <c r="BJ4" s="7" t="s">
        <v>145</v>
      </c>
      <c r="BK4" s="7" t="s">
        <v>146</v>
      </c>
      <c r="BL4" s="7" t="s">
        <v>147</v>
      </c>
      <c r="BM4" s="7" t="s">
        <v>148</v>
      </c>
      <c r="BN4" s="7" t="s">
        <v>149</v>
      </c>
      <c r="BO4" s="7" t="s">
        <v>150</v>
      </c>
      <c r="BP4" s="7" t="s">
        <v>151</v>
      </c>
      <c r="BQ4" s="7" t="s">
        <v>152</v>
      </c>
      <c r="BR4" s="7" t="s">
        <v>153</v>
      </c>
      <c r="BS4" s="7" t="s">
        <v>154</v>
      </c>
      <c r="BT4" s="7" t="s">
        <v>155</v>
      </c>
      <c r="BU4" s="7" t="s">
        <v>156</v>
      </c>
    </row>
    <row r="5" spans="1:73" s="11" customFormat="1" ht="30" customHeight="1" thickBot="1" x14ac:dyDescent="0.2">
      <c r="A5" s="32" t="s">
        <v>157</v>
      </c>
      <c r="B5" s="33"/>
      <c r="C5" s="16" t="s">
        <v>158</v>
      </c>
      <c r="D5" s="24" t="s">
        <v>159</v>
      </c>
      <c r="E5" s="18" t="s">
        <v>160</v>
      </c>
      <c r="F5" s="19" t="s">
        <v>161</v>
      </c>
      <c r="G5" s="16" t="s">
        <v>158</v>
      </c>
      <c r="H5" s="24" t="s">
        <v>159</v>
      </c>
      <c r="I5" s="16" t="s">
        <v>158</v>
      </c>
      <c r="J5" s="24" t="s">
        <v>159</v>
      </c>
      <c r="L5" s="24" t="s">
        <v>159</v>
      </c>
      <c r="M5" s="16" t="s">
        <v>158</v>
      </c>
      <c r="N5" s="24" t="s">
        <v>159</v>
      </c>
      <c r="O5" s="16" t="s">
        <v>158</v>
      </c>
      <c r="P5" s="24" t="s">
        <v>159</v>
      </c>
      <c r="R5" s="24" t="s">
        <v>159</v>
      </c>
      <c r="S5" s="16" t="s">
        <v>158</v>
      </c>
      <c r="T5" s="24" t="s">
        <v>159</v>
      </c>
      <c r="U5" s="16" t="s">
        <v>158</v>
      </c>
      <c r="V5" s="24" t="s">
        <v>159</v>
      </c>
      <c r="X5" s="24" t="s">
        <v>159</v>
      </c>
      <c r="Y5" s="16" t="s">
        <v>158</v>
      </c>
      <c r="Z5" s="24" t="s">
        <v>159</v>
      </c>
      <c r="AA5" s="16" t="s">
        <v>158</v>
      </c>
      <c r="AB5" s="24" t="s">
        <v>159</v>
      </c>
      <c r="AD5" s="24" t="s">
        <v>159</v>
      </c>
      <c r="AE5" s="16" t="s">
        <v>158</v>
      </c>
      <c r="AF5" s="24" t="s">
        <v>159</v>
      </c>
      <c r="AG5" s="16" t="s">
        <v>158</v>
      </c>
      <c r="AH5" s="24" t="s">
        <v>159</v>
      </c>
      <c r="AJ5" s="24" t="s">
        <v>159</v>
      </c>
      <c r="AK5" s="16" t="s">
        <v>158</v>
      </c>
      <c r="AL5" s="24" t="s">
        <v>159</v>
      </c>
      <c r="AM5" s="16" t="s">
        <v>158</v>
      </c>
      <c r="AN5" s="24" t="s">
        <v>159</v>
      </c>
      <c r="AP5" s="24" t="s">
        <v>159</v>
      </c>
      <c r="AQ5" s="16" t="s">
        <v>158</v>
      </c>
      <c r="AR5" s="24" t="s">
        <v>159</v>
      </c>
      <c r="AS5" s="16" t="s">
        <v>158</v>
      </c>
      <c r="AT5" s="24" t="s">
        <v>159</v>
      </c>
      <c r="AV5" s="24" t="s">
        <v>159</v>
      </c>
      <c r="AW5" s="16" t="s">
        <v>158</v>
      </c>
      <c r="AX5" s="24" t="s">
        <v>159</v>
      </c>
      <c r="AY5" s="16" t="s">
        <v>158</v>
      </c>
      <c r="AZ5" s="24" t="s">
        <v>159</v>
      </c>
      <c r="BB5" s="24" t="s">
        <v>159</v>
      </c>
      <c r="BC5" s="16" t="s">
        <v>158</v>
      </c>
      <c r="BD5" s="24" t="s">
        <v>159</v>
      </c>
      <c r="BE5" s="16" t="s">
        <v>158</v>
      </c>
      <c r="BF5" s="24" t="s">
        <v>159</v>
      </c>
      <c r="BH5" s="29"/>
      <c r="BI5" s="29"/>
      <c r="BJ5" s="29"/>
      <c r="BK5" s="29"/>
      <c r="BL5" s="29"/>
      <c r="BM5" s="29"/>
      <c r="BN5" s="29"/>
      <c r="BO5" s="29"/>
      <c r="BP5" s="29"/>
      <c r="BQ5" s="29"/>
      <c r="BR5" s="29"/>
      <c r="BS5" s="29"/>
    </row>
    <row r="6" spans="1:73" s="11" customFormat="1" ht="30" customHeight="1" x14ac:dyDescent="0.15">
      <c r="A6" s="32" t="s">
        <v>162</v>
      </c>
      <c r="B6" s="35"/>
      <c r="C6" s="23" t="s">
        <v>163</v>
      </c>
      <c r="D6" s="23" t="s">
        <v>163</v>
      </c>
      <c r="E6" s="16" t="s">
        <v>158</v>
      </c>
      <c r="F6" s="24" t="s">
        <v>159</v>
      </c>
      <c r="G6" s="21" t="s">
        <v>164</v>
      </c>
      <c r="H6" s="22" t="s">
        <v>165</v>
      </c>
      <c r="I6" s="23" t="s">
        <v>163</v>
      </c>
      <c r="J6" s="18" t="s">
        <v>160</v>
      </c>
      <c r="K6" s="20" t="s">
        <v>166</v>
      </c>
      <c r="L6" s="19" t="s">
        <v>161</v>
      </c>
      <c r="M6" s="36" t="s">
        <v>167</v>
      </c>
      <c r="N6" s="22" t="s">
        <v>165</v>
      </c>
      <c r="O6" s="23" t="s">
        <v>163</v>
      </c>
      <c r="P6" s="18" t="s">
        <v>160</v>
      </c>
      <c r="Q6" s="20" t="s">
        <v>166</v>
      </c>
      <c r="R6" s="19" t="s">
        <v>161</v>
      </c>
      <c r="S6" s="36" t="s">
        <v>167</v>
      </c>
      <c r="T6" s="22" t="s">
        <v>165</v>
      </c>
      <c r="U6" s="23" t="s">
        <v>163</v>
      </c>
      <c r="V6" s="18" t="s">
        <v>160</v>
      </c>
      <c r="W6" s="20" t="s">
        <v>166</v>
      </c>
      <c r="X6" s="19" t="s">
        <v>161</v>
      </c>
      <c r="Y6" s="36" t="s">
        <v>167</v>
      </c>
      <c r="Z6" s="22" t="s">
        <v>165</v>
      </c>
      <c r="AA6" s="23" t="s">
        <v>163</v>
      </c>
      <c r="AB6" s="18" t="s">
        <v>160</v>
      </c>
      <c r="AC6" s="20" t="s">
        <v>166</v>
      </c>
      <c r="AD6" s="19" t="s">
        <v>161</v>
      </c>
      <c r="AE6" s="36" t="s">
        <v>167</v>
      </c>
      <c r="AF6" s="22" t="s">
        <v>165</v>
      </c>
      <c r="AG6" s="23" t="s">
        <v>163</v>
      </c>
      <c r="AH6" s="18" t="s">
        <v>160</v>
      </c>
      <c r="AI6" s="20" t="s">
        <v>166</v>
      </c>
      <c r="AJ6" s="19" t="s">
        <v>161</v>
      </c>
      <c r="AK6" s="36" t="s">
        <v>167</v>
      </c>
      <c r="AL6" s="22" t="s">
        <v>165</v>
      </c>
      <c r="AM6" s="23" t="s">
        <v>163</v>
      </c>
      <c r="AN6" s="18" t="s">
        <v>160</v>
      </c>
      <c r="AO6" s="20" t="s">
        <v>166</v>
      </c>
      <c r="AP6" s="19" t="s">
        <v>161</v>
      </c>
      <c r="AQ6" s="36" t="s">
        <v>167</v>
      </c>
      <c r="AR6" s="22" t="s">
        <v>165</v>
      </c>
      <c r="AS6" s="23" t="s">
        <v>163</v>
      </c>
      <c r="AT6" s="18" t="s">
        <v>160</v>
      </c>
      <c r="AU6" s="20" t="s">
        <v>166</v>
      </c>
      <c r="AV6" s="19" t="s">
        <v>161</v>
      </c>
      <c r="AW6" s="36" t="s">
        <v>167</v>
      </c>
      <c r="AX6" s="22" t="s">
        <v>165</v>
      </c>
      <c r="AY6" s="23" t="s">
        <v>163</v>
      </c>
      <c r="AZ6" s="18" t="s">
        <v>160</v>
      </c>
      <c r="BA6" s="20" t="s">
        <v>166</v>
      </c>
      <c r="BB6" s="19" t="s">
        <v>161</v>
      </c>
      <c r="BC6" s="36" t="s">
        <v>167</v>
      </c>
      <c r="BD6" s="22" t="s">
        <v>165</v>
      </c>
      <c r="BE6" s="23" t="s">
        <v>163</v>
      </c>
      <c r="BF6" s="18" t="s">
        <v>160</v>
      </c>
      <c r="BG6" s="20" t="s">
        <v>166</v>
      </c>
    </row>
    <row r="7" spans="1:73" s="11" customFormat="1" ht="30" customHeight="1" x14ac:dyDescent="0.15">
      <c r="A7" s="34"/>
      <c r="B7" s="35"/>
      <c r="E7" s="20" t="s">
        <v>166</v>
      </c>
      <c r="F7" s="25" t="s">
        <v>168</v>
      </c>
      <c r="G7" s="23" t="s">
        <v>163</v>
      </c>
      <c r="H7" s="17" t="s">
        <v>169</v>
      </c>
      <c r="K7" s="22" t="s">
        <v>165</v>
      </c>
      <c r="L7" s="25" t="s">
        <v>168</v>
      </c>
      <c r="N7" s="17" t="s">
        <v>169</v>
      </c>
      <c r="P7" s="25" t="s">
        <v>168</v>
      </c>
      <c r="Q7" s="22" t="s">
        <v>165</v>
      </c>
      <c r="T7" s="17" t="s">
        <v>169</v>
      </c>
      <c r="U7" s="20" t="s">
        <v>166</v>
      </c>
      <c r="V7" s="25" t="s">
        <v>168</v>
      </c>
      <c r="W7" s="22" t="s">
        <v>165</v>
      </c>
      <c r="Z7" s="17" t="s">
        <v>169</v>
      </c>
      <c r="AA7" s="20" t="s">
        <v>166</v>
      </c>
      <c r="AB7" s="25" t="s">
        <v>168</v>
      </c>
      <c r="AC7" s="22" t="s">
        <v>165</v>
      </c>
      <c r="AF7" s="17" t="s">
        <v>169</v>
      </c>
      <c r="AG7" s="20" t="s">
        <v>166</v>
      </c>
      <c r="AH7" s="25" t="s">
        <v>168</v>
      </c>
      <c r="AI7" s="22" t="s">
        <v>165</v>
      </c>
      <c r="AL7" s="17" t="s">
        <v>169</v>
      </c>
      <c r="AM7" s="20" t="s">
        <v>166</v>
      </c>
      <c r="AN7" s="25" t="s">
        <v>168</v>
      </c>
      <c r="AO7" s="22" t="s">
        <v>165</v>
      </c>
      <c r="AR7" s="17" t="s">
        <v>169</v>
      </c>
      <c r="AS7" s="20" t="s">
        <v>166</v>
      </c>
      <c r="AT7" s="25" t="s">
        <v>168</v>
      </c>
      <c r="AU7" s="22" t="s">
        <v>165</v>
      </c>
      <c r="AX7" s="17" t="s">
        <v>169</v>
      </c>
      <c r="AY7" s="20" t="s">
        <v>166</v>
      </c>
      <c r="AZ7" s="25" t="s">
        <v>168</v>
      </c>
      <c r="BA7" s="22" t="s">
        <v>165</v>
      </c>
      <c r="BD7" s="17" t="s">
        <v>169</v>
      </c>
      <c r="BE7" s="20" t="s">
        <v>166</v>
      </c>
      <c r="BF7" s="25" t="s">
        <v>168</v>
      </c>
      <c r="BG7" s="22" t="s">
        <v>165</v>
      </c>
    </row>
    <row r="8" spans="1:73" s="11" customFormat="1" ht="30" customHeight="1" x14ac:dyDescent="0.15">
      <c r="A8" s="34"/>
      <c r="E8" s="23" t="s">
        <v>163</v>
      </c>
      <c r="G8" s="25" t="s">
        <v>168</v>
      </c>
      <c r="K8" s="21" t="s">
        <v>164</v>
      </c>
      <c r="Q8" s="21" t="s">
        <v>164</v>
      </c>
      <c r="W8" s="21" t="s">
        <v>164</v>
      </c>
      <c r="AC8" s="21" t="s">
        <v>164</v>
      </c>
      <c r="AI8" s="21" t="s">
        <v>164</v>
      </c>
      <c r="AO8" s="21" t="s">
        <v>164</v>
      </c>
      <c r="AU8" s="21" t="s">
        <v>164</v>
      </c>
      <c r="BA8" s="21" t="s">
        <v>164</v>
      </c>
      <c r="BG8" s="21" t="s">
        <v>164</v>
      </c>
    </row>
    <row r="9" spans="1:73" s="11" customFormat="1" ht="14" customHeight="1" x14ac:dyDescent="0.15">
      <c r="A9" s="34"/>
    </row>
    <row r="10" spans="1:73" s="11" customFormat="1" ht="14" customHeight="1" x14ac:dyDescent="0.15"/>
    <row r="11" spans="1:73" s="26" customFormat="1" ht="14" customHeight="1" thickBot="1" x14ac:dyDescent="0.2"/>
    <row r="12" spans="1:73" s="11" customFormat="1" ht="14" customHeight="1" thickBot="1" x14ac:dyDescent="0.2">
      <c r="B12" s="27" t="s">
        <v>170</v>
      </c>
    </row>
    <row r="13" spans="1:73" s="11" customFormat="1" ht="14" hidden="1" customHeight="1" x14ac:dyDescent="0.15">
      <c r="A13" s="12" t="s">
        <v>171</v>
      </c>
      <c r="B13" s="13"/>
    </row>
    <row r="14" spans="1:73" s="11" customFormat="1" ht="14" hidden="1" customHeight="1" x14ac:dyDescent="0.15">
      <c r="A14" s="41" t="s">
        <v>172</v>
      </c>
      <c r="B14" s="15" t="s">
        <v>173</v>
      </c>
      <c r="C14" s="23" t="s">
        <v>163</v>
      </c>
      <c r="D14" s="24" t="s">
        <v>159</v>
      </c>
      <c r="E14" s="18" t="s">
        <v>160</v>
      </c>
      <c r="F14" s="19" t="s">
        <v>161</v>
      </c>
      <c r="G14" s="21" t="s">
        <v>164</v>
      </c>
    </row>
    <row r="15" spans="1:73" s="11" customFormat="1" ht="14" hidden="1" customHeight="1" x14ac:dyDescent="0.15">
      <c r="A15" s="42"/>
      <c r="B15" s="28"/>
      <c r="C15" s="16" t="s">
        <v>158</v>
      </c>
      <c r="D15" s="17" t="s">
        <v>169</v>
      </c>
      <c r="E15" s="20" t="s">
        <v>166</v>
      </c>
      <c r="F15" s="25" t="s">
        <v>168</v>
      </c>
      <c r="G15" s="22" t="s">
        <v>165</v>
      </c>
    </row>
    <row r="16" spans="1:73" s="11" customFormat="1" ht="14" hidden="1" customHeight="1" x14ac:dyDescent="0.15">
      <c r="B16" s="28"/>
    </row>
    <row r="17" spans="1:14" s="11" customFormat="1" ht="14" hidden="1" customHeight="1" x14ac:dyDescent="0.15">
      <c r="A17" s="14" t="s">
        <v>174</v>
      </c>
      <c r="B17" s="15" t="s">
        <v>175</v>
      </c>
      <c r="C17" s="16" t="s">
        <v>158</v>
      </c>
      <c r="D17" s="17" t="s">
        <v>169</v>
      </c>
      <c r="E17" s="23" t="s">
        <v>163</v>
      </c>
      <c r="F17" s="24" t="s">
        <v>159</v>
      </c>
      <c r="G17" s="21" t="s">
        <v>164</v>
      </c>
      <c r="H17" s="20" t="s">
        <v>166</v>
      </c>
      <c r="I17" s="18" t="s">
        <v>160</v>
      </c>
      <c r="J17" s="25" t="s">
        <v>168</v>
      </c>
      <c r="K17" s="22" t="s">
        <v>165</v>
      </c>
      <c r="L17" s="19" t="s">
        <v>161</v>
      </c>
    </row>
    <row r="18" spans="1:14" s="11" customFormat="1" ht="14" hidden="1" customHeight="1" x14ac:dyDescent="0.15"/>
    <row r="19" spans="1:14" s="11" customFormat="1" ht="14" hidden="1" customHeight="1" x14ac:dyDescent="0.15">
      <c r="A19" s="12" t="s">
        <v>176</v>
      </c>
      <c r="B19" s="13"/>
    </row>
    <row r="20" spans="1:14" s="11" customFormat="1" ht="14" hidden="1" customHeight="1" x14ac:dyDescent="0.15">
      <c r="A20" s="41" t="s">
        <v>172</v>
      </c>
      <c r="B20" s="15" t="s">
        <v>173</v>
      </c>
      <c r="D20" s="17" t="s">
        <v>169</v>
      </c>
      <c r="E20" s="18" t="s">
        <v>160</v>
      </c>
      <c r="F20" s="19" t="s">
        <v>161</v>
      </c>
      <c r="G20" s="21" t="s">
        <v>164</v>
      </c>
      <c r="H20" s="20" t="s">
        <v>166</v>
      </c>
    </row>
    <row r="21" spans="1:14" s="11" customFormat="1" ht="14" hidden="1" customHeight="1" x14ac:dyDescent="0.15">
      <c r="A21" s="42"/>
      <c r="B21" s="28"/>
      <c r="D21" s="23" t="s">
        <v>163</v>
      </c>
      <c r="E21" s="16" t="s">
        <v>158</v>
      </c>
      <c r="F21" s="24" t="s">
        <v>159</v>
      </c>
      <c r="G21" s="25" t="s">
        <v>168</v>
      </c>
      <c r="H21" s="22" t="s">
        <v>165</v>
      </c>
    </row>
    <row r="22" spans="1:14" s="11" customFormat="1" ht="14" hidden="1" customHeight="1" x14ac:dyDescent="0.15">
      <c r="B22" s="28"/>
    </row>
    <row r="23" spans="1:14" s="11" customFormat="1" ht="14" hidden="1" customHeight="1" x14ac:dyDescent="0.15">
      <c r="A23" s="14" t="s">
        <v>174</v>
      </c>
      <c r="B23" s="15" t="s">
        <v>175</v>
      </c>
      <c r="D23" s="17" t="s">
        <v>169</v>
      </c>
      <c r="E23" s="16" t="s">
        <v>158</v>
      </c>
      <c r="F23" s="24" t="s">
        <v>159</v>
      </c>
      <c r="G23" s="23" t="s">
        <v>163</v>
      </c>
      <c r="H23" s="20" t="s">
        <v>166</v>
      </c>
      <c r="I23" s="18" t="s">
        <v>160</v>
      </c>
      <c r="J23" s="21" t="s">
        <v>164</v>
      </c>
      <c r="K23" s="22" t="s">
        <v>165</v>
      </c>
      <c r="L23" s="19" t="s">
        <v>161</v>
      </c>
      <c r="M23" s="25" t="s">
        <v>168</v>
      </c>
    </row>
    <row r="24" spans="1:14" s="11" customFormat="1" ht="14" hidden="1" customHeight="1" x14ac:dyDescent="0.15"/>
    <row r="25" spans="1:14" s="11" customFormat="1" ht="14" hidden="1" customHeight="1" x14ac:dyDescent="0.15">
      <c r="A25" s="12" t="s">
        <v>177</v>
      </c>
      <c r="B25" s="13"/>
    </row>
    <row r="26" spans="1:14" s="11" customFormat="1" ht="14" hidden="1" customHeight="1" x14ac:dyDescent="0.15">
      <c r="A26" s="41" t="s">
        <v>172</v>
      </c>
      <c r="B26" s="15" t="s">
        <v>173</v>
      </c>
      <c r="E26" s="16" t="s">
        <v>158</v>
      </c>
      <c r="F26" s="24" t="s">
        <v>159</v>
      </c>
      <c r="G26" s="21" t="s">
        <v>164</v>
      </c>
      <c r="H26" s="20" t="s">
        <v>166</v>
      </c>
      <c r="I26" s="18" t="s">
        <v>160</v>
      </c>
    </row>
    <row r="27" spans="1:14" s="11" customFormat="1" ht="14" hidden="1" customHeight="1" x14ac:dyDescent="0.15">
      <c r="A27" s="42"/>
      <c r="B27" s="28"/>
      <c r="E27" s="23" t="s">
        <v>163</v>
      </c>
      <c r="F27" s="17" t="s">
        <v>169</v>
      </c>
      <c r="G27" s="22" t="s">
        <v>165</v>
      </c>
      <c r="H27" s="25" t="s">
        <v>168</v>
      </c>
      <c r="I27" s="19" t="s">
        <v>161</v>
      </c>
    </row>
    <row r="28" spans="1:14" s="11" customFormat="1" ht="14" hidden="1" customHeight="1" x14ac:dyDescent="0.15">
      <c r="B28" s="28"/>
    </row>
    <row r="29" spans="1:14" s="11" customFormat="1" ht="14" hidden="1" customHeight="1" x14ac:dyDescent="0.15">
      <c r="A29" s="14" t="s">
        <v>174</v>
      </c>
      <c r="B29" s="15" t="s">
        <v>175</v>
      </c>
      <c r="E29" s="16" t="s">
        <v>158</v>
      </c>
      <c r="F29" s="17" t="s">
        <v>169</v>
      </c>
      <c r="G29" s="23" t="s">
        <v>163</v>
      </c>
      <c r="H29" s="24" t="s">
        <v>159</v>
      </c>
      <c r="I29" s="18" t="s">
        <v>160</v>
      </c>
      <c r="J29" s="21" t="s">
        <v>164</v>
      </c>
      <c r="K29" s="20" t="s">
        <v>166</v>
      </c>
      <c r="L29" s="19" t="s">
        <v>161</v>
      </c>
      <c r="M29" s="25" t="s">
        <v>168</v>
      </c>
      <c r="N29" s="22" t="s">
        <v>165</v>
      </c>
    </row>
    <row r="30" spans="1:14" s="11" customFormat="1" ht="14" hidden="1" customHeight="1" x14ac:dyDescent="0.15"/>
    <row r="31" spans="1:14" s="11" customFormat="1" ht="14" hidden="1" customHeight="1" x14ac:dyDescent="0.15">
      <c r="A31" s="12" t="s">
        <v>178</v>
      </c>
      <c r="B31" s="13"/>
    </row>
    <row r="32" spans="1:14" s="11" customFormat="1" ht="14" hidden="1" customHeight="1" x14ac:dyDescent="0.15">
      <c r="A32" s="41" t="s">
        <v>172</v>
      </c>
      <c r="B32" s="15" t="s">
        <v>173</v>
      </c>
      <c r="F32" s="19" t="s">
        <v>161</v>
      </c>
      <c r="G32" s="23" t="s">
        <v>163</v>
      </c>
      <c r="H32" s="20" t="s">
        <v>166</v>
      </c>
      <c r="I32" s="18" t="s">
        <v>160</v>
      </c>
      <c r="J32" s="21" t="s">
        <v>164</v>
      </c>
    </row>
    <row r="33" spans="1:17" s="11" customFormat="1" ht="14" hidden="1" customHeight="1" x14ac:dyDescent="0.15">
      <c r="A33" s="42"/>
      <c r="B33" s="28"/>
      <c r="F33" s="17" t="s">
        <v>169</v>
      </c>
      <c r="G33" s="16" t="s">
        <v>158</v>
      </c>
      <c r="H33" s="24" t="s">
        <v>159</v>
      </c>
      <c r="I33" s="25" t="s">
        <v>168</v>
      </c>
      <c r="J33" s="22" t="s">
        <v>165</v>
      </c>
    </row>
    <row r="34" spans="1:17" s="11" customFormat="1" ht="14" hidden="1" customHeight="1" x14ac:dyDescent="0.15">
      <c r="B34" s="28"/>
    </row>
    <row r="35" spans="1:17" s="11" customFormat="1" ht="14" hidden="1" customHeight="1" x14ac:dyDescent="0.15">
      <c r="A35" s="14" t="s">
        <v>174</v>
      </c>
      <c r="B35" s="15" t="s">
        <v>175</v>
      </c>
      <c r="F35" s="17" t="s">
        <v>169</v>
      </c>
      <c r="G35" s="16" t="s">
        <v>158</v>
      </c>
      <c r="H35" s="24" t="s">
        <v>159</v>
      </c>
      <c r="I35" s="23" t="s">
        <v>163</v>
      </c>
      <c r="J35" s="21" t="s">
        <v>164</v>
      </c>
      <c r="K35" s="20" t="s">
        <v>166</v>
      </c>
      <c r="L35" s="18" t="s">
        <v>160</v>
      </c>
      <c r="M35" s="19" t="s">
        <v>161</v>
      </c>
      <c r="N35" s="25" t="s">
        <v>168</v>
      </c>
      <c r="O35" s="22" t="s">
        <v>165</v>
      </c>
    </row>
    <row r="36" spans="1:17" s="11" customFormat="1" ht="14" hidden="1" customHeight="1" x14ac:dyDescent="0.15"/>
    <row r="37" spans="1:17" s="11" customFormat="1" ht="14" hidden="1" customHeight="1" x14ac:dyDescent="0.15">
      <c r="A37" s="12" t="s">
        <v>179</v>
      </c>
      <c r="B37" s="13"/>
    </row>
    <row r="38" spans="1:17" s="11" customFormat="1" ht="14" hidden="1" customHeight="1" x14ac:dyDescent="0.15">
      <c r="A38" s="41" t="s">
        <v>172</v>
      </c>
      <c r="B38" s="15" t="s">
        <v>173</v>
      </c>
      <c r="G38" s="23" t="s">
        <v>163</v>
      </c>
      <c r="H38" s="24" t="s">
        <v>159</v>
      </c>
      <c r="I38" s="18" t="s">
        <v>160</v>
      </c>
      <c r="J38" s="21" t="s">
        <v>164</v>
      </c>
      <c r="K38" s="20" t="s">
        <v>166</v>
      </c>
    </row>
    <row r="39" spans="1:17" s="11" customFormat="1" ht="14" hidden="1" customHeight="1" x14ac:dyDescent="0.15">
      <c r="A39" s="42"/>
      <c r="B39" s="28"/>
      <c r="G39" s="16" t="s">
        <v>158</v>
      </c>
      <c r="H39" s="17" t="s">
        <v>169</v>
      </c>
      <c r="I39" s="19" t="s">
        <v>161</v>
      </c>
      <c r="J39" s="25" t="s">
        <v>168</v>
      </c>
      <c r="K39" s="22" t="s">
        <v>165</v>
      </c>
    </row>
    <row r="40" spans="1:17" s="11" customFormat="1" ht="14" hidden="1" customHeight="1" x14ac:dyDescent="0.15">
      <c r="B40" s="28"/>
    </row>
    <row r="41" spans="1:17" s="11" customFormat="1" ht="14" hidden="1" customHeight="1" x14ac:dyDescent="0.15">
      <c r="A41" s="14" t="s">
        <v>174</v>
      </c>
      <c r="B41" s="15" t="s">
        <v>175</v>
      </c>
      <c r="G41" s="16" t="s">
        <v>158</v>
      </c>
      <c r="H41" s="17" t="s">
        <v>169</v>
      </c>
      <c r="I41" s="18" t="s">
        <v>160</v>
      </c>
      <c r="J41" s="24" t="s">
        <v>159</v>
      </c>
      <c r="K41" s="20" t="s">
        <v>166</v>
      </c>
      <c r="L41" s="25" t="s">
        <v>168</v>
      </c>
      <c r="M41" s="19" t="s">
        <v>161</v>
      </c>
      <c r="N41" s="22" t="s">
        <v>165</v>
      </c>
      <c r="O41" s="23" t="s">
        <v>163</v>
      </c>
      <c r="P41" s="21" t="s">
        <v>164</v>
      </c>
    </row>
    <row r="42" spans="1:17" s="11" customFormat="1" ht="14" hidden="1" customHeight="1" x14ac:dyDescent="0.15"/>
    <row r="43" spans="1:17" s="11" customFormat="1" ht="14" customHeight="1" x14ac:dyDescent="0.15">
      <c r="A43" s="12" t="s">
        <v>180</v>
      </c>
      <c r="B43" s="13"/>
    </row>
    <row r="44" spans="1:17" s="11" customFormat="1" ht="30" customHeight="1" x14ac:dyDescent="0.15">
      <c r="A44" s="41" t="s">
        <v>172</v>
      </c>
      <c r="B44" s="15" t="s">
        <v>173</v>
      </c>
      <c r="H44" s="24" t="s">
        <v>159</v>
      </c>
      <c r="I44" s="16" t="s">
        <v>158</v>
      </c>
      <c r="J44" s="18" t="s">
        <v>160</v>
      </c>
      <c r="K44" s="20" t="s">
        <v>166</v>
      </c>
      <c r="L44" s="19" t="s">
        <v>161</v>
      </c>
      <c r="M44" s="36" t="s">
        <v>167</v>
      </c>
    </row>
    <row r="45" spans="1:17" s="11" customFormat="1" ht="30" customHeight="1" x14ac:dyDescent="0.15">
      <c r="A45" s="42"/>
      <c r="B45" s="28"/>
      <c r="H45" s="22" t="s">
        <v>165</v>
      </c>
      <c r="I45" s="23" t="s">
        <v>163</v>
      </c>
      <c r="K45" s="22" t="s">
        <v>165</v>
      </c>
      <c r="L45" s="25" t="s">
        <v>168</v>
      </c>
    </row>
    <row r="46" spans="1:17" s="11" customFormat="1" ht="14" customHeight="1" x14ac:dyDescent="0.15">
      <c r="B46" s="28"/>
    </row>
    <row r="47" spans="1:17" s="11" customFormat="1" ht="30" customHeight="1" x14ac:dyDescent="0.15">
      <c r="A47" s="14" t="s">
        <v>174</v>
      </c>
      <c r="B47" s="15" t="s">
        <v>175</v>
      </c>
      <c r="H47" s="22" t="s">
        <v>165</v>
      </c>
      <c r="I47" s="16" t="s">
        <v>158</v>
      </c>
      <c r="J47" s="24" t="s">
        <v>159</v>
      </c>
      <c r="K47" s="20" t="s">
        <v>166</v>
      </c>
      <c r="L47" s="19" t="s">
        <v>161</v>
      </c>
      <c r="M47" s="36" t="s">
        <v>167</v>
      </c>
      <c r="N47" s="17" t="s">
        <v>169</v>
      </c>
      <c r="O47" s="23" t="s">
        <v>163</v>
      </c>
      <c r="P47" s="18" t="s">
        <v>160</v>
      </c>
      <c r="Q47" s="21" t="s">
        <v>164</v>
      </c>
    </row>
    <row r="48" spans="1:17" s="11" customFormat="1" ht="14" customHeight="1" x14ac:dyDescent="0.15"/>
    <row r="49" spans="1:19" s="11" customFormat="1" ht="14" customHeight="1" x14ac:dyDescent="0.15">
      <c r="A49" s="12" t="s">
        <v>181</v>
      </c>
      <c r="B49" s="13"/>
    </row>
    <row r="50" spans="1:19" s="11" customFormat="1" ht="30" customHeight="1" x14ac:dyDescent="0.15">
      <c r="A50" s="41" t="s">
        <v>172</v>
      </c>
      <c r="B50" s="15" t="s">
        <v>173</v>
      </c>
      <c r="I50" s="16" t="s">
        <v>158</v>
      </c>
      <c r="J50" s="24" t="s">
        <v>159</v>
      </c>
      <c r="K50" s="20" t="s">
        <v>166</v>
      </c>
      <c r="L50" s="19" t="s">
        <v>161</v>
      </c>
      <c r="M50" s="36" t="s">
        <v>167</v>
      </c>
      <c r="N50" s="17" t="s">
        <v>169</v>
      </c>
    </row>
    <row r="51" spans="1:19" s="11" customFormat="1" ht="30" customHeight="1" x14ac:dyDescent="0.15">
      <c r="A51" s="42"/>
      <c r="B51" s="28"/>
      <c r="I51" s="23" t="s">
        <v>163</v>
      </c>
      <c r="J51" s="18" t="s">
        <v>160</v>
      </c>
      <c r="K51" s="22" t="s">
        <v>165</v>
      </c>
      <c r="L51" s="25" t="s">
        <v>168</v>
      </c>
    </row>
    <row r="52" spans="1:19" s="11" customFormat="1" ht="14" customHeight="1" x14ac:dyDescent="0.15">
      <c r="B52" s="28"/>
    </row>
    <row r="53" spans="1:19" s="11" customFormat="1" ht="30" customHeight="1" x14ac:dyDescent="0.15">
      <c r="A53" s="14" t="s">
        <v>174</v>
      </c>
      <c r="B53" s="15" t="s">
        <v>175</v>
      </c>
      <c r="I53" s="16" t="s">
        <v>158</v>
      </c>
      <c r="J53" s="24" t="s">
        <v>159</v>
      </c>
      <c r="K53" s="20" t="s">
        <v>166</v>
      </c>
      <c r="L53" s="25" t="s">
        <v>168</v>
      </c>
      <c r="M53" s="36" t="s">
        <v>167</v>
      </c>
      <c r="N53" s="17" t="s">
        <v>169</v>
      </c>
      <c r="O53" s="23" t="s">
        <v>163</v>
      </c>
      <c r="P53" s="18" t="s">
        <v>160</v>
      </c>
      <c r="Q53" s="21" t="s">
        <v>164</v>
      </c>
      <c r="R53" s="19" t="s">
        <v>161</v>
      </c>
    </row>
    <row r="54" spans="1:19" s="11" customFormat="1" ht="14" customHeight="1" x14ac:dyDescent="0.15"/>
    <row r="55" spans="1:19" s="11" customFormat="1" ht="14" customHeight="1" x14ac:dyDescent="0.15">
      <c r="A55" s="12" t="s">
        <v>182</v>
      </c>
      <c r="B55" s="13"/>
    </row>
    <row r="56" spans="1:19" s="11" customFormat="1" ht="30" customHeight="1" x14ac:dyDescent="0.15">
      <c r="A56" s="41" t="s">
        <v>172</v>
      </c>
      <c r="B56" s="15" t="s">
        <v>173</v>
      </c>
      <c r="J56" s="24" t="s">
        <v>159</v>
      </c>
      <c r="K56" s="20" t="s">
        <v>166</v>
      </c>
      <c r="L56" s="19" t="s">
        <v>161</v>
      </c>
      <c r="M56" s="16" t="s">
        <v>158</v>
      </c>
      <c r="N56" s="17" t="s">
        <v>169</v>
      </c>
      <c r="O56" s="23" t="s">
        <v>163</v>
      </c>
    </row>
    <row r="57" spans="1:19" s="11" customFormat="1" ht="30" customHeight="1" x14ac:dyDescent="0.15">
      <c r="A57" s="42"/>
      <c r="B57" s="28"/>
      <c r="J57" s="18" t="s">
        <v>160</v>
      </c>
      <c r="K57" s="22" t="s">
        <v>165</v>
      </c>
      <c r="L57" s="25" t="s">
        <v>168</v>
      </c>
      <c r="M57" s="36" t="s">
        <v>167</v>
      </c>
    </row>
    <row r="58" spans="1:19" s="11" customFormat="1" ht="14" customHeight="1" x14ac:dyDescent="0.15">
      <c r="B58" s="28"/>
    </row>
    <row r="59" spans="1:19" s="11" customFormat="1" ht="30" customHeight="1" x14ac:dyDescent="0.15">
      <c r="A59" s="14" t="s">
        <v>174</v>
      </c>
      <c r="B59" s="15" t="s">
        <v>175</v>
      </c>
      <c r="J59" s="18" t="s">
        <v>160</v>
      </c>
      <c r="K59" s="20" t="s">
        <v>166</v>
      </c>
      <c r="L59" s="24" t="s">
        <v>159</v>
      </c>
      <c r="M59" s="36" t="s">
        <v>167</v>
      </c>
      <c r="N59" s="17" t="s">
        <v>169</v>
      </c>
      <c r="O59" s="23" t="s">
        <v>163</v>
      </c>
      <c r="P59" s="25" t="s">
        <v>168</v>
      </c>
      <c r="Q59" s="21" t="s">
        <v>164</v>
      </c>
      <c r="R59" s="19" t="s">
        <v>161</v>
      </c>
      <c r="S59" s="16" t="s">
        <v>158</v>
      </c>
    </row>
    <row r="60" spans="1:19" s="11" customFormat="1" ht="14" customHeight="1" x14ac:dyDescent="0.15"/>
    <row r="61" spans="1:19" s="11" customFormat="1" ht="14" customHeight="1" x14ac:dyDescent="0.15">
      <c r="A61" s="12" t="s">
        <v>183</v>
      </c>
      <c r="B61" s="13"/>
    </row>
    <row r="62" spans="1:19" s="11" customFormat="1" ht="30" customHeight="1" x14ac:dyDescent="0.15">
      <c r="A62" s="41" t="s">
        <v>172</v>
      </c>
      <c r="B62" s="15" t="s">
        <v>173</v>
      </c>
      <c r="K62" s="20" t="s">
        <v>166</v>
      </c>
      <c r="L62" s="24" t="s">
        <v>159</v>
      </c>
      <c r="M62" s="16" t="s">
        <v>158</v>
      </c>
      <c r="N62" s="17" t="s">
        <v>169</v>
      </c>
      <c r="O62" s="23" t="s">
        <v>163</v>
      </c>
      <c r="P62" s="18" t="s">
        <v>160</v>
      </c>
    </row>
    <row r="63" spans="1:19" s="11" customFormat="1" ht="30" customHeight="1" x14ac:dyDescent="0.15">
      <c r="A63" s="42"/>
      <c r="B63" s="28"/>
      <c r="K63" s="21" t="s">
        <v>164</v>
      </c>
      <c r="M63" s="36" t="s">
        <v>167</v>
      </c>
      <c r="N63" s="22" t="s">
        <v>165</v>
      </c>
      <c r="P63" s="25" t="s">
        <v>168</v>
      </c>
    </row>
    <row r="64" spans="1:19" s="11" customFormat="1" ht="14" customHeight="1" x14ac:dyDescent="0.15">
      <c r="B64" s="28"/>
    </row>
    <row r="65" spans="1:22" s="11" customFormat="1" ht="30" customHeight="1" x14ac:dyDescent="0.15">
      <c r="A65" s="14" t="s">
        <v>174</v>
      </c>
      <c r="B65" s="15" t="s">
        <v>175</v>
      </c>
      <c r="K65" s="20" t="s">
        <v>166</v>
      </c>
      <c r="L65" s="24" t="s">
        <v>159</v>
      </c>
      <c r="M65" s="16" t="s">
        <v>158</v>
      </c>
      <c r="N65" s="17" t="s">
        <v>169</v>
      </c>
      <c r="O65" s="23" t="s">
        <v>163</v>
      </c>
      <c r="P65" s="25" t="s">
        <v>168</v>
      </c>
      <c r="Q65" s="21" t="s">
        <v>164</v>
      </c>
      <c r="R65" s="19" t="s">
        <v>161</v>
      </c>
      <c r="S65" s="36" t="s">
        <v>167</v>
      </c>
      <c r="T65" s="22" t="s">
        <v>165</v>
      </c>
    </row>
    <row r="66" spans="1:22" s="11" customFormat="1" ht="14" customHeight="1" x14ac:dyDescent="0.15"/>
    <row r="67" spans="1:22" s="11" customFormat="1" ht="14" customHeight="1" x14ac:dyDescent="0.15">
      <c r="A67" s="12" t="s">
        <v>184</v>
      </c>
      <c r="B67" s="13"/>
    </row>
    <row r="68" spans="1:22" s="11" customFormat="1" ht="30" customHeight="1" x14ac:dyDescent="0.15">
      <c r="A68" s="41" t="s">
        <v>172</v>
      </c>
      <c r="B68" s="15" t="s">
        <v>173</v>
      </c>
      <c r="L68" s="24" t="s">
        <v>159</v>
      </c>
      <c r="M68" s="16" t="s">
        <v>158</v>
      </c>
      <c r="N68" s="17" t="s">
        <v>169</v>
      </c>
      <c r="O68" s="23" t="s">
        <v>163</v>
      </c>
      <c r="P68" s="18" t="s">
        <v>160</v>
      </c>
      <c r="Q68" s="20" t="s">
        <v>166</v>
      </c>
    </row>
    <row r="69" spans="1:22" s="11" customFormat="1" ht="30" customHeight="1" x14ac:dyDescent="0.15">
      <c r="A69" s="42"/>
      <c r="B69" s="28"/>
      <c r="M69" s="36" t="s">
        <v>167</v>
      </c>
      <c r="N69" s="22" t="s">
        <v>165</v>
      </c>
      <c r="P69" s="25" t="s">
        <v>168</v>
      </c>
      <c r="Q69" s="21" t="s">
        <v>164</v>
      </c>
    </row>
    <row r="70" spans="1:22" s="11" customFormat="1" ht="14" customHeight="1" x14ac:dyDescent="0.15">
      <c r="B70" s="28"/>
    </row>
    <row r="71" spans="1:22" s="11" customFormat="1" ht="30" customHeight="1" x14ac:dyDescent="0.15">
      <c r="A71" s="37" t="s">
        <v>174</v>
      </c>
      <c r="B71" s="15" t="s">
        <v>175</v>
      </c>
      <c r="L71" s="24" t="s">
        <v>159</v>
      </c>
      <c r="M71" s="16" t="s">
        <v>158</v>
      </c>
      <c r="N71" s="17" t="s">
        <v>169</v>
      </c>
      <c r="O71" s="23" t="s">
        <v>163</v>
      </c>
      <c r="P71" s="25" t="s">
        <v>168</v>
      </c>
      <c r="Q71" s="21" t="s">
        <v>164</v>
      </c>
      <c r="R71" s="19" t="s">
        <v>161</v>
      </c>
      <c r="S71" s="36" t="s">
        <v>167</v>
      </c>
      <c r="T71" s="22" t="s">
        <v>165</v>
      </c>
      <c r="U71" s="20" t="s">
        <v>166</v>
      </c>
      <c r="V71" s="18" t="s">
        <v>160</v>
      </c>
    </row>
    <row r="72" spans="1:22" s="11" customFormat="1" ht="14" customHeight="1" x14ac:dyDescent="0.15"/>
    <row r="73" spans="1:22" s="11" customFormat="1" ht="14" customHeight="1" x14ac:dyDescent="0.15">
      <c r="A73" s="12" t="s">
        <v>185</v>
      </c>
      <c r="B73" s="13"/>
    </row>
    <row r="74" spans="1:22" s="11" customFormat="1" ht="30" customHeight="1" x14ac:dyDescent="0.15">
      <c r="A74" s="41" t="s">
        <v>172</v>
      </c>
      <c r="B74" s="15" t="s">
        <v>173</v>
      </c>
      <c r="M74" s="16" t="s">
        <v>158</v>
      </c>
      <c r="N74" s="24" t="s">
        <v>159</v>
      </c>
      <c r="O74" s="23" t="s">
        <v>163</v>
      </c>
      <c r="P74" s="18" t="s">
        <v>160</v>
      </c>
      <c r="Q74" s="20" t="s">
        <v>166</v>
      </c>
      <c r="R74" s="19" t="s">
        <v>161</v>
      </c>
    </row>
    <row r="75" spans="1:22" s="11" customFormat="1" ht="30" customHeight="1" x14ac:dyDescent="0.15">
      <c r="A75" s="42"/>
      <c r="B75" s="28"/>
      <c r="M75" s="36" t="s">
        <v>167</v>
      </c>
      <c r="N75" s="22" t="s">
        <v>165</v>
      </c>
      <c r="P75" s="25" t="s">
        <v>168</v>
      </c>
      <c r="Q75" s="21" t="s">
        <v>164</v>
      </c>
    </row>
    <row r="76" spans="1:22" s="11" customFormat="1" ht="14" customHeight="1" x14ac:dyDescent="0.15">
      <c r="B76" s="28"/>
    </row>
    <row r="77" spans="1:22" s="11" customFormat="1" ht="30" customHeight="1" x14ac:dyDescent="0.15">
      <c r="A77" s="37" t="s">
        <v>174</v>
      </c>
      <c r="B77" s="15" t="s">
        <v>175</v>
      </c>
      <c r="M77" s="16" t="s">
        <v>158</v>
      </c>
      <c r="N77" s="17" t="s">
        <v>169</v>
      </c>
      <c r="O77" s="23" t="s">
        <v>163</v>
      </c>
      <c r="P77" s="24" t="s">
        <v>159</v>
      </c>
      <c r="Q77" s="21" t="s">
        <v>164</v>
      </c>
      <c r="R77" s="19" t="s">
        <v>161</v>
      </c>
      <c r="S77" s="36" t="s">
        <v>167</v>
      </c>
      <c r="T77" s="22" t="s">
        <v>165</v>
      </c>
      <c r="U77" s="20" t="s">
        <v>166</v>
      </c>
      <c r="V77" s="18" t="s">
        <v>160</v>
      </c>
    </row>
    <row r="78" spans="1:22" s="11" customFormat="1" ht="14" customHeight="1" x14ac:dyDescent="0.15"/>
    <row r="79" spans="1:22" s="11" customFormat="1" ht="14" customHeight="1" x14ac:dyDescent="0.15">
      <c r="A79" s="12" t="s">
        <v>186</v>
      </c>
      <c r="B79" s="13"/>
    </row>
    <row r="80" spans="1:22" s="11" customFormat="1" ht="30" customHeight="1" x14ac:dyDescent="0.15">
      <c r="A80" s="41" t="s">
        <v>172</v>
      </c>
      <c r="B80" s="15" t="s">
        <v>173</v>
      </c>
      <c r="N80" s="24" t="s">
        <v>159</v>
      </c>
      <c r="O80" s="16" t="s">
        <v>158</v>
      </c>
      <c r="P80" s="18" t="s">
        <v>160</v>
      </c>
      <c r="Q80" s="20" t="s">
        <v>166</v>
      </c>
      <c r="R80" s="19" t="s">
        <v>161</v>
      </c>
      <c r="S80" s="36" t="s">
        <v>167</v>
      </c>
    </row>
    <row r="81" spans="1:25" s="11" customFormat="1" ht="30" customHeight="1" x14ac:dyDescent="0.15">
      <c r="A81" s="42"/>
      <c r="B81" s="28"/>
      <c r="N81" s="22" t="s">
        <v>165</v>
      </c>
      <c r="O81" s="23" t="s">
        <v>163</v>
      </c>
      <c r="P81" s="25" t="s">
        <v>168</v>
      </c>
      <c r="Q81" s="21" t="s">
        <v>164</v>
      </c>
    </row>
    <row r="82" spans="1:25" s="11" customFormat="1" ht="14" customHeight="1" x14ac:dyDescent="0.15">
      <c r="B82" s="28"/>
    </row>
    <row r="83" spans="1:25" s="11" customFormat="1" ht="30" customHeight="1" x14ac:dyDescent="0.15">
      <c r="A83" s="14" t="s">
        <v>174</v>
      </c>
      <c r="B83" s="15" t="s">
        <v>175</v>
      </c>
      <c r="N83" s="17" t="s">
        <v>169</v>
      </c>
      <c r="O83" s="16" t="s">
        <v>158</v>
      </c>
      <c r="P83" s="24" t="s">
        <v>159</v>
      </c>
      <c r="Q83" s="20" t="s">
        <v>166</v>
      </c>
      <c r="R83" s="19" t="s">
        <v>161</v>
      </c>
      <c r="S83" s="36" t="s">
        <v>167</v>
      </c>
      <c r="T83" s="22" t="s">
        <v>165</v>
      </c>
      <c r="U83" s="23" t="s">
        <v>163</v>
      </c>
      <c r="V83" s="18" t="s">
        <v>160</v>
      </c>
      <c r="W83" s="21" t="s">
        <v>164</v>
      </c>
    </row>
    <row r="84" spans="1:25" s="11" customFormat="1" ht="14" customHeight="1" x14ac:dyDescent="0.15"/>
    <row r="85" spans="1:25" s="11" customFormat="1" ht="14" customHeight="1" x14ac:dyDescent="0.15">
      <c r="A85" s="12" t="s">
        <v>187</v>
      </c>
      <c r="B85" s="13"/>
    </row>
    <row r="86" spans="1:25" s="11" customFormat="1" ht="30" customHeight="1" x14ac:dyDescent="0.15">
      <c r="A86" s="41" t="s">
        <v>172</v>
      </c>
      <c r="B86" s="15" t="s">
        <v>173</v>
      </c>
      <c r="O86" s="16" t="s">
        <v>158</v>
      </c>
      <c r="P86" s="24" t="s">
        <v>159</v>
      </c>
      <c r="Q86" s="20" t="s">
        <v>166</v>
      </c>
      <c r="R86" s="19" t="s">
        <v>161</v>
      </c>
      <c r="S86" s="36" t="s">
        <v>167</v>
      </c>
      <c r="T86" s="22" t="s">
        <v>165</v>
      </c>
    </row>
    <row r="87" spans="1:25" s="11" customFormat="1" ht="30" customHeight="1" x14ac:dyDescent="0.15">
      <c r="A87" s="42"/>
      <c r="B87" s="28"/>
      <c r="O87" s="23" t="s">
        <v>163</v>
      </c>
      <c r="P87" s="18" t="s">
        <v>160</v>
      </c>
      <c r="Q87" s="21" t="s">
        <v>164</v>
      </c>
      <c r="T87" s="17" t="s">
        <v>169</v>
      </c>
    </row>
    <row r="88" spans="1:25" s="11" customFormat="1" ht="14" customHeight="1" x14ac:dyDescent="0.15">
      <c r="B88" s="28"/>
    </row>
    <row r="89" spans="1:25" s="11" customFormat="1" ht="30" customHeight="1" x14ac:dyDescent="0.15">
      <c r="A89" s="14" t="s">
        <v>174</v>
      </c>
      <c r="B89" s="15" t="s">
        <v>175</v>
      </c>
      <c r="O89" s="16" t="s">
        <v>158</v>
      </c>
      <c r="P89" s="18" t="s">
        <v>160</v>
      </c>
      <c r="Q89" s="20" t="s">
        <v>166</v>
      </c>
      <c r="R89" s="24" t="s">
        <v>159</v>
      </c>
      <c r="S89" s="36" t="s">
        <v>167</v>
      </c>
      <c r="T89" s="22" t="s">
        <v>165</v>
      </c>
      <c r="U89" s="23" t="s">
        <v>163</v>
      </c>
      <c r="V89" s="25" t="s">
        <v>168</v>
      </c>
      <c r="W89" s="21" t="s">
        <v>164</v>
      </c>
      <c r="X89" s="19" t="s">
        <v>161</v>
      </c>
    </row>
    <row r="91" spans="1:25" ht="14" customHeight="1" x14ac:dyDescent="0.15">
      <c r="A91" s="12" t="s">
        <v>188</v>
      </c>
      <c r="B91" s="13"/>
    </row>
    <row r="92" spans="1:25" ht="30" customHeight="1" x14ac:dyDescent="0.15">
      <c r="A92" s="41" t="s">
        <v>172</v>
      </c>
      <c r="B92" s="15" t="s">
        <v>173</v>
      </c>
      <c r="P92" s="24" t="s">
        <v>159</v>
      </c>
      <c r="Q92" s="21" t="s">
        <v>164</v>
      </c>
      <c r="R92" s="19" t="s">
        <v>161</v>
      </c>
      <c r="S92" s="16" t="s">
        <v>158</v>
      </c>
      <c r="T92" s="17" t="s">
        <v>169</v>
      </c>
      <c r="U92" s="23" t="s">
        <v>163</v>
      </c>
    </row>
    <row r="93" spans="1:25" ht="30" customHeight="1" x14ac:dyDescent="0.15">
      <c r="A93" s="42"/>
      <c r="B93" s="28"/>
      <c r="P93" s="18" t="s">
        <v>160</v>
      </c>
      <c r="Q93" s="22" t="s">
        <v>165</v>
      </c>
      <c r="S93" s="36" t="s">
        <v>167</v>
      </c>
      <c r="U93" s="20" t="s">
        <v>166</v>
      </c>
    </row>
    <row r="94" spans="1:25" ht="14" customHeight="1" x14ac:dyDescent="0.15">
      <c r="A94" s="11"/>
      <c r="B94" s="28"/>
    </row>
    <row r="95" spans="1:25" ht="30" customHeight="1" x14ac:dyDescent="0.15">
      <c r="A95" s="14" t="s">
        <v>174</v>
      </c>
      <c r="B95" s="15" t="s">
        <v>175</v>
      </c>
      <c r="P95" s="18" t="s">
        <v>160</v>
      </c>
      <c r="Q95" s="22" t="s">
        <v>165</v>
      </c>
      <c r="R95" s="24" t="s">
        <v>159</v>
      </c>
      <c r="S95" s="16" t="s">
        <v>158</v>
      </c>
      <c r="T95" s="17" t="s">
        <v>169</v>
      </c>
      <c r="U95" s="23" t="s">
        <v>163</v>
      </c>
      <c r="V95" s="25" t="s">
        <v>168</v>
      </c>
      <c r="W95" s="21" t="s">
        <v>164</v>
      </c>
      <c r="X95" s="19" t="s">
        <v>161</v>
      </c>
      <c r="Y95" s="36" t="s">
        <v>167</v>
      </c>
    </row>
    <row r="96" spans="1:25" ht="14" customHeight="1" x14ac:dyDescent="0.15">
      <c r="A96" s="11"/>
      <c r="B96" s="11"/>
    </row>
    <row r="97" spans="1:27" ht="14" customHeight="1" x14ac:dyDescent="0.15">
      <c r="A97" s="12" t="s">
        <v>189</v>
      </c>
      <c r="B97" s="13"/>
    </row>
    <row r="98" spans="1:27" ht="30" customHeight="1" x14ac:dyDescent="0.15">
      <c r="A98" s="41" t="s">
        <v>172</v>
      </c>
      <c r="B98" s="15" t="s">
        <v>173</v>
      </c>
      <c r="Q98" s="20" t="s">
        <v>166</v>
      </c>
      <c r="R98" s="24" t="s">
        <v>159</v>
      </c>
      <c r="S98" s="16" t="s">
        <v>158</v>
      </c>
      <c r="T98" s="17" t="s">
        <v>169</v>
      </c>
      <c r="U98" s="23" t="s">
        <v>163</v>
      </c>
      <c r="V98" s="18" t="s">
        <v>160</v>
      </c>
    </row>
    <row r="99" spans="1:27" ht="30" customHeight="1" x14ac:dyDescent="0.15">
      <c r="A99" s="42"/>
      <c r="B99" s="28"/>
      <c r="Q99" s="21" t="s">
        <v>164</v>
      </c>
      <c r="S99" s="36" t="s">
        <v>167</v>
      </c>
      <c r="T99" s="22" t="s">
        <v>165</v>
      </c>
      <c r="V99" s="25" t="s">
        <v>168</v>
      </c>
    </row>
    <row r="100" spans="1:27" ht="14" customHeight="1" x14ac:dyDescent="0.15">
      <c r="A100" s="11"/>
      <c r="B100" s="28"/>
    </row>
    <row r="101" spans="1:27" ht="30" customHeight="1" x14ac:dyDescent="0.15">
      <c r="A101" s="14" t="s">
        <v>174</v>
      </c>
      <c r="B101" s="15" t="s">
        <v>175</v>
      </c>
      <c r="Q101" s="20" t="s">
        <v>166</v>
      </c>
      <c r="R101" s="24" t="s">
        <v>159</v>
      </c>
      <c r="S101" s="16" t="s">
        <v>158</v>
      </c>
      <c r="T101" s="22" t="s">
        <v>165</v>
      </c>
      <c r="U101" s="23" t="s">
        <v>163</v>
      </c>
      <c r="V101" s="25" t="s">
        <v>168</v>
      </c>
      <c r="W101" s="21" t="s">
        <v>164</v>
      </c>
      <c r="X101" s="19" t="s">
        <v>161</v>
      </c>
      <c r="Y101" s="36" t="s">
        <v>167</v>
      </c>
      <c r="Z101" s="17" t="s">
        <v>169</v>
      </c>
    </row>
    <row r="102" spans="1:27" ht="14" customHeight="1" x14ac:dyDescent="0.15">
      <c r="A102" s="11"/>
      <c r="B102" s="11"/>
    </row>
    <row r="103" spans="1:27" ht="14" customHeight="1" x14ac:dyDescent="0.15">
      <c r="A103" s="12" t="s">
        <v>190</v>
      </c>
      <c r="B103" s="13"/>
    </row>
    <row r="104" spans="1:27" ht="30" customHeight="1" x14ac:dyDescent="0.15">
      <c r="A104" s="41" t="s">
        <v>172</v>
      </c>
      <c r="B104" s="15" t="s">
        <v>173</v>
      </c>
      <c r="R104" s="24" t="s">
        <v>159</v>
      </c>
      <c r="S104" s="16" t="s">
        <v>158</v>
      </c>
      <c r="T104" s="17" t="s">
        <v>169</v>
      </c>
      <c r="U104" s="23" t="s">
        <v>163</v>
      </c>
      <c r="V104" s="18" t="s">
        <v>160</v>
      </c>
      <c r="W104" s="20" t="s">
        <v>166</v>
      </c>
    </row>
    <row r="105" spans="1:27" ht="30" customHeight="1" x14ac:dyDescent="0.15">
      <c r="A105" s="42"/>
      <c r="B105" s="28"/>
      <c r="R105" s="19" t="s">
        <v>161</v>
      </c>
      <c r="S105" s="36" t="s">
        <v>167</v>
      </c>
      <c r="T105" s="22" t="s">
        <v>165</v>
      </c>
      <c r="V105" s="25" t="s">
        <v>168</v>
      </c>
    </row>
    <row r="106" spans="1:27" ht="14" customHeight="1" x14ac:dyDescent="0.15">
      <c r="A106" s="11"/>
      <c r="B106" s="28"/>
    </row>
    <row r="107" spans="1:27" ht="30" customHeight="1" x14ac:dyDescent="0.15">
      <c r="A107" s="38" t="s">
        <v>174</v>
      </c>
      <c r="B107" s="15" t="s">
        <v>175</v>
      </c>
      <c r="R107" s="24" t="s">
        <v>159</v>
      </c>
      <c r="S107" s="16" t="s">
        <v>158</v>
      </c>
      <c r="T107" s="22" t="s">
        <v>165</v>
      </c>
      <c r="U107" s="23" t="s">
        <v>163</v>
      </c>
      <c r="V107" s="25" t="s">
        <v>168</v>
      </c>
      <c r="W107" s="21" t="s">
        <v>164</v>
      </c>
      <c r="X107" s="19" t="s">
        <v>161</v>
      </c>
      <c r="Y107" s="36" t="s">
        <v>167</v>
      </c>
      <c r="Z107" s="17" t="s">
        <v>169</v>
      </c>
      <c r="AA107" s="20" t="s">
        <v>166</v>
      </c>
    </row>
    <row r="108" spans="1:27" ht="14" customHeight="1" x14ac:dyDescent="0.15">
      <c r="A108" s="11"/>
      <c r="B108" s="11"/>
    </row>
    <row r="109" spans="1:27" ht="14" customHeight="1" x14ac:dyDescent="0.15">
      <c r="A109" s="12" t="s">
        <v>191</v>
      </c>
      <c r="B109" s="13"/>
    </row>
    <row r="110" spans="1:27" ht="30" customHeight="1" x14ac:dyDescent="0.15">
      <c r="A110" s="41" t="s">
        <v>172</v>
      </c>
      <c r="B110" s="15" t="s">
        <v>173</v>
      </c>
      <c r="S110" s="16" t="s">
        <v>158</v>
      </c>
      <c r="T110" s="24" t="s">
        <v>159</v>
      </c>
      <c r="U110" s="23" t="s">
        <v>163</v>
      </c>
      <c r="V110" s="18" t="s">
        <v>160</v>
      </c>
      <c r="W110" s="20" t="s">
        <v>166</v>
      </c>
      <c r="X110" s="19" t="s">
        <v>161</v>
      </c>
    </row>
    <row r="111" spans="1:27" ht="30" customHeight="1" x14ac:dyDescent="0.15">
      <c r="A111" s="42"/>
      <c r="B111" s="28"/>
      <c r="S111" s="36" t="s">
        <v>167</v>
      </c>
      <c r="T111" s="22" t="s">
        <v>165</v>
      </c>
      <c r="V111" s="25" t="s">
        <v>168</v>
      </c>
      <c r="W111" s="21" t="s">
        <v>164</v>
      </c>
    </row>
    <row r="112" spans="1:27" ht="14" customHeight="1" x14ac:dyDescent="0.15">
      <c r="A112" s="11"/>
      <c r="B112" s="28"/>
    </row>
    <row r="113" spans="1:34" ht="30" customHeight="1" x14ac:dyDescent="0.15">
      <c r="A113" s="38" t="s">
        <v>174</v>
      </c>
      <c r="B113" s="15" t="s">
        <v>175</v>
      </c>
      <c r="S113" s="16" t="s">
        <v>158</v>
      </c>
      <c r="T113" s="22" t="s">
        <v>165</v>
      </c>
      <c r="U113" s="23" t="s">
        <v>163</v>
      </c>
      <c r="V113" s="24" t="s">
        <v>159</v>
      </c>
      <c r="W113" s="21" t="s">
        <v>164</v>
      </c>
      <c r="X113" s="19" t="s">
        <v>161</v>
      </c>
      <c r="Y113" s="36" t="s">
        <v>167</v>
      </c>
      <c r="Z113" s="17" t="s">
        <v>169</v>
      </c>
      <c r="AA113" s="20" t="s">
        <v>166</v>
      </c>
      <c r="AB113" s="18" t="s">
        <v>160</v>
      </c>
    </row>
    <row r="115" spans="1:34" ht="14" customHeight="1" x14ac:dyDescent="0.15">
      <c r="A115" s="12" t="s">
        <v>192</v>
      </c>
      <c r="B115" s="13"/>
    </row>
    <row r="116" spans="1:34" ht="30" customHeight="1" x14ac:dyDescent="0.15">
      <c r="A116" s="41" t="s">
        <v>172</v>
      </c>
      <c r="B116" s="15" t="s">
        <v>173</v>
      </c>
      <c r="T116" s="24" t="s">
        <v>159</v>
      </c>
      <c r="U116" s="16" t="s">
        <v>158</v>
      </c>
      <c r="V116" s="18" t="s">
        <v>160</v>
      </c>
      <c r="W116" s="20" t="s">
        <v>166</v>
      </c>
      <c r="X116" s="19" t="s">
        <v>161</v>
      </c>
      <c r="Y116" s="36" t="s">
        <v>167</v>
      </c>
      <c r="Z116" s="11"/>
      <c r="AA116" s="11"/>
      <c r="AB116" s="11"/>
      <c r="AC116" s="11"/>
      <c r="AD116" s="11"/>
      <c r="AE116" s="11"/>
      <c r="AF116" s="11"/>
      <c r="AG116" s="11"/>
      <c r="AH116" s="11"/>
    </row>
    <row r="117" spans="1:34" ht="30" customHeight="1" x14ac:dyDescent="0.15">
      <c r="A117" s="42"/>
      <c r="B117" s="28"/>
      <c r="T117" s="22" t="s">
        <v>165</v>
      </c>
      <c r="U117" s="23" t="s">
        <v>163</v>
      </c>
      <c r="V117" s="25" t="s">
        <v>168</v>
      </c>
      <c r="W117" s="21" t="s">
        <v>164</v>
      </c>
      <c r="X117" s="11"/>
      <c r="Y117" s="11"/>
      <c r="Z117" s="11"/>
      <c r="AA117" s="11"/>
      <c r="AB117" s="11"/>
      <c r="AC117" s="11"/>
      <c r="AD117" s="11"/>
      <c r="AE117" s="11"/>
      <c r="AF117" s="11"/>
      <c r="AG117" s="11"/>
      <c r="AH117" s="11"/>
    </row>
    <row r="118" spans="1:34" ht="14" customHeight="1" x14ac:dyDescent="0.15">
      <c r="A118" s="11"/>
      <c r="B118" s="28"/>
      <c r="T118" s="11"/>
      <c r="U118" s="11"/>
      <c r="V118" s="11"/>
      <c r="W118" s="11"/>
      <c r="X118" s="11"/>
      <c r="Y118" s="11"/>
      <c r="Z118" s="11"/>
      <c r="AA118" s="11"/>
      <c r="AB118" s="11"/>
      <c r="AC118" s="11"/>
      <c r="AD118" s="11"/>
      <c r="AE118" s="11"/>
      <c r="AF118" s="11"/>
      <c r="AG118" s="11"/>
      <c r="AH118" s="11"/>
    </row>
    <row r="119" spans="1:34" ht="30" customHeight="1" x14ac:dyDescent="0.15">
      <c r="A119" s="14" t="s">
        <v>174</v>
      </c>
      <c r="B119" s="15" t="s">
        <v>175</v>
      </c>
      <c r="T119" s="17" t="s">
        <v>169</v>
      </c>
      <c r="U119" s="16" t="s">
        <v>158</v>
      </c>
      <c r="V119" s="24" t="s">
        <v>159</v>
      </c>
      <c r="W119" s="20" t="s">
        <v>166</v>
      </c>
      <c r="X119" s="19" t="s">
        <v>161</v>
      </c>
      <c r="Y119" s="36" t="s">
        <v>167</v>
      </c>
      <c r="Z119" s="22" t="s">
        <v>165</v>
      </c>
      <c r="AA119" s="23" t="s">
        <v>163</v>
      </c>
      <c r="AB119" s="18" t="s">
        <v>160</v>
      </c>
      <c r="AC119" s="21" t="s">
        <v>164</v>
      </c>
      <c r="AD119" s="11"/>
      <c r="AE119" s="11"/>
      <c r="AF119" s="11"/>
      <c r="AG119" s="11"/>
      <c r="AH119" s="11"/>
    </row>
    <row r="120" spans="1:34" ht="14" customHeight="1" x14ac:dyDescent="0.15">
      <c r="A120" s="11"/>
      <c r="B120" s="11"/>
      <c r="T120" s="11"/>
      <c r="U120" s="11"/>
      <c r="V120" s="11"/>
      <c r="W120" s="11"/>
      <c r="X120" s="11"/>
      <c r="Y120" s="11"/>
      <c r="Z120" s="11"/>
      <c r="AA120" s="11"/>
      <c r="AB120" s="11"/>
      <c r="AC120" s="11"/>
      <c r="AD120" s="11"/>
      <c r="AE120" s="11"/>
      <c r="AF120" s="11"/>
      <c r="AG120" s="11"/>
      <c r="AH120" s="11"/>
    </row>
    <row r="121" spans="1:34" ht="14" customHeight="1" x14ac:dyDescent="0.15">
      <c r="A121" s="12" t="s">
        <v>193</v>
      </c>
      <c r="B121" s="13"/>
      <c r="T121" s="11"/>
      <c r="U121" s="11"/>
      <c r="V121" s="11"/>
      <c r="W121" s="11"/>
      <c r="X121" s="11"/>
      <c r="Y121" s="11"/>
      <c r="Z121" s="11"/>
      <c r="AA121" s="11"/>
      <c r="AB121" s="11"/>
      <c r="AC121" s="11"/>
      <c r="AD121" s="11"/>
      <c r="AE121" s="11"/>
      <c r="AF121" s="11"/>
      <c r="AG121" s="11"/>
      <c r="AH121" s="11"/>
    </row>
    <row r="122" spans="1:34" ht="30" customHeight="1" x14ac:dyDescent="0.15">
      <c r="A122" s="41" t="s">
        <v>172</v>
      </c>
      <c r="B122" s="15" t="s">
        <v>173</v>
      </c>
      <c r="T122" s="11"/>
      <c r="U122" s="16" t="s">
        <v>158</v>
      </c>
      <c r="V122" s="24" t="s">
        <v>159</v>
      </c>
      <c r="W122" s="20" t="s">
        <v>166</v>
      </c>
      <c r="X122" s="19" t="s">
        <v>161</v>
      </c>
      <c r="Y122" s="36" t="s">
        <v>167</v>
      </c>
      <c r="Z122" s="22" t="s">
        <v>165</v>
      </c>
      <c r="AA122" s="11"/>
      <c r="AB122" s="11"/>
      <c r="AC122" s="11"/>
      <c r="AD122" s="11"/>
      <c r="AE122" s="11"/>
      <c r="AF122" s="11"/>
      <c r="AG122" s="11"/>
      <c r="AH122" s="11"/>
    </row>
    <row r="123" spans="1:34" ht="30" customHeight="1" x14ac:dyDescent="0.15">
      <c r="A123" s="42"/>
      <c r="B123" s="28"/>
      <c r="T123" s="11"/>
      <c r="U123" s="23" t="s">
        <v>163</v>
      </c>
      <c r="V123" s="18" t="s">
        <v>160</v>
      </c>
      <c r="W123" s="21" t="s">
        <v>164</v>
      </c>
      <c r="X123" s="11"/>
      <c r="Y123" s="11"/>
      <c r="Z123" s="17" t="s">
        <v>169</v>
      </c>
      <c r="AA123" s="11"/>
      <c r="AB123" s="11"/>
      <c r="AC123" s="11"/>
      <c r="AD123" s="11"/>
      <c r="AE123" s="11"/>
      <c r="AF123" s="11"/>
      <c r="AG123" s="11"/>
      <c r="AH123" s="11"/>
    </row>
    <row r="124" spans="1:34" ht="14" customHeight="1" x14ac:dyDescent="0.15">
      <c r="A124" s="11"/>
      <c r="B124" s="28"/>
      <c r="T124" s="11"/>
      <c r="U124" s="11"/>
      <c r="V124" s="11"/>
      <c r="W124" s="11"/>
      <c r="X124" s="11"/>
      <c r="Y124" s="11"/>
      <c r="Z124" s="11"/>
      <c r="AA124" s="11"/>
      <c r="AB124" s="11"/>
      <c r="AC124" s="11"/>
      <c r="AD124" s="11"/>
      <c r="AE124" s="11"/>
      <c r="AF124" s="11"/>
      <c r="AG124" s="11"/>
      <c r="AH124" s="11"/>
    </row>
    <row r="125" spans="1:34" ht="30" customHeight="1" x14ac:dyDescent="0.15">
      <c r="A125" s="14" t="s">
        <v>174</v>
      </c>
      <c r="B125" s="15" t="s">
        <v>175</v>
      </c>
      <c r="T125" s="11"/>
      <c r="U125" s="16" t="s">
        <v>158</v>
      </c>
      <c r="V125" s="18" t="s">
        <v>160</v>
      </c>
      <c r="W125" s="20" t="s">
        <v>166</v>
      </c>
      <c r="X125" s="24" t="s">
        <v>159</v>
      </c>
      <c r="Y125" s="36" t="s">
        <v>167</v>
      </c>
      <c r="Z125" s="22" t="s">
        <v>165</v>
      </c>
      <c r="AA125" s="23" t="s">
        <v>163</v>
      </c>
      <c r="AB125" s="25" t="s">
        <v>168</v>
      </c>
      <c r="AC125" s="21" t="s">
        <v>164</v>
      </c>
      <c r="AD125" s="19" t="s">
        <v>161</v>
      </c>
      <c r="AE125" s="11"/>
      <c r="AF125" s="11"/>
      <c r="AG125" s="11"/>
      <c r="AH125" s="11"/>
    </row>
    <row r="126" spans="1:34" ht="14" customHeight="1" x14ac:dyDescent="0.15">
      <c r="A126" s="11"/>
      <c r="B126" s="11"/>
    </row>
    <row r="127" spans="1:34" ht="14" customHeight="1" x14ac:dyDescent="0.15">
      <c r="A127" s="12" t="s">
        <v>194</v>
      </c>
      <c r="B127" s="13"/>
    </row>
    <row r="128" spans="1:34" ht="30" customHeight="1" x14ac:dyDescent="0.15">
      <c r="A128" s="41" t="s">
        <v>172</v>
      </c>
      <c r="B128" s="15" t="s">
        <v>173</v>
      </c>
      <c r="V128" s="24" t="s">
        <v>159</v>
      </c>
      <c r="W128" s="21" t="s">
        <v>164</v>
      </c>
      <c r="X128" s="19" t="s">
        <v>161</v>
      </c>
      <c r="Y128" s="16" t="s">
        <v>158</v>
      </c>
      <c r="Z128" s="17" t="s">
        <v>169</v>
      </c>
      <c r="AA128" s="23" t="s">
        <v>163</v>
      </c>
    </row>
    <row r="129" spans="1:33" ht="30" customHeight="1" x14ac:dyDescent="0.15">
      <c r="A129" s="42"/>
      <c r="B129" s="28"/>
      <c r="V129" s="18" t="s">
        <v>160</v>
      </c>
      <c r="W129" s="22" t="s">
        <v>165</v>
      </c>
      <c r="Y129" s="36" t="s">
        <v>167</v>
      </c>
      <c r="AA129" s="20" t="s">
        <v>166</v>
      </c>
    </row>
    <row r="130" spans="1:33" ht="14" customHeight="1" x14ac:dyDescent="0.15">
      <c r="A130" s="11"/>
      <c r="B130" s="28"/>
    </row>
    <row r="131" spans="1:33" ht="30" customHeight="1" x14ac:dyDescent="0.15">
      <c r="A131" s="14" t="s">
        <v>174</v>
      </c>
      <c r="B131" s="15" t="s">
        <v>175</v>
      </c>
      <c r="V131" s="18" t="s">
        <v>160</v>
      </c>
      <c r="W131" s="22" t="s">
        <v>165</v>
      </c>
      <c r="X131" s="24" t="s">
        <v>159</v>
      </c>
      <c r="Y131" s="16" t="s">
        <v>158</v>
      </c>
      <c r="Z131" s="17" t="s">
        <v>169</v>
      </c>
      <c r="AA131" s="23" t="s">
        <v>163</v>
      </c>
      <c r="AB131" s="25" t="s">
        <v>168</v>
      </c>
      <c r="AC131" s="21" t="s">
        <v>164</v>
      </c>
      <c r="AD131" s="19" t="s">
        <v>161</v>
      </c>
      <c r="AE131" s="36" t="s">
        <v>167</v>
      </c>
    </row>
    <row r="132" spans="1:33" ht="14" customHeight="1" x14ac:dyDescent="0.15">
      <c r="A132" s="11"/>
      <c r="B132" s="11"/>
    </row>
    <row r="133" spans="1:33" ht="14" customHeight="1" x14ac:dyDescent="0.15">
      <c r="A133" s="12" t="s">
        <v>195</v>
      </c>
      <c r="B133" s="13"/>
    </row>
    <row r="134" spans="1:33" ht="30" customHeight="1" x14ac:dyDescent="0.15">
      <c r="A134" s="41" t="s">
        <v>172</v>
      </c>
      <c r="B134" s="15" t="s">
        <v>173</v>
      </c>
      <c r="W134" s="20" t="s">
        <v>166</v>
      </c>
      <c r="X134" s="24" t="s">
        <v>159</v>
      </c>
      <c r="Y134" s="16" t="s">
        <v>158</v>
      </c>
      <c r="Z134" s="17" t="s">
        <v>169</v>
      </c>
      <c r="AA134" s="23" t="s">
        <v>163</v>
      </c>
      <c r="AB134" s="18" t="s">
        <v>160</v>
      </c>
    </row>
    <row r="135" spans="1:33" ht="30" customHeight="1" x14ac:dyDescent="0.15">
      <c r="A135" s="42"/>
      <c r="B135" s="28"/>
      <c r="W135" s="21" t="s">
        <v>164</v>
      </c>
      <c r="Y135" s="36" t="s">
        <v>167</v>
      </c>
      <c r="Z135" s="22" t="s">
        <v>165</v>
      </c>
      <c r="AB135" s="25" t="s">
        <v>168</v>
      </c>
    </row>
    <row r="136" spans="1:33" ht="14" customHeight="1" x14ac:dyDescent="0.15">
      <c r="A136" s="11"/>
      <c r="B136" s="28"/>
    </row>
    <row r="137" spans="1:33" ht="30" customHeight="1" x14ac:dyDescent="0.15">
      <c r="A137" s="14" t="s">
        <v>174</v>
      </c>
      <c r="B137" s="15" t="s">
        <v>175</v>
      </c>
      <c r="W137" s="20" t="s">
        <v>166</v>
      </c>
      <c r="X137" s="24" t="s">
        <v>159</v>
      </c>
      <c r="Y137" s="16" t="s">
        <v>158</v>
      </c>
      <c r="Z137" s="22" t="s">
        <v>165</v>
      </c>
      <c r="AA137" s="23" t="s">
        <v>163</v>
      </c>
      <c r="AB137" s="25" t="s">
        <v>168</v>
      </c>
      <c r="AC137" s="21" t="s">
        <v>164</v>
      </c>
      <c r="AD137" s="19" t="s">
        <v>161</v>
      </c>
      <c r="AE137" s="36" t="s">
        <v>167</v>
      </c>
      <c r="AF137" s="17" t="s">
        <v>169</v>
      </c>
    </row>
    <row r="139" spans="1:33" ht="14" customHeight="1" x14ac:dyDescent="0.15">
      <c r="A139" s="12" t="s">
        <v>196</v>
      </c>
      <c r="B139" s="13"/>
    </row>
    <row r="140" spans="1:33" ht="30" customHeight="1" x14ac:dyDescent="0.15">
      <c r="A140" s="41" t="s">
        <v>172</v>
      </c>
      <c r="B140" s="15" t="s">
        <v>173</v>
      </c>
      <c r="X140" s="24" t="s">
        <v>159</v>
      </c>
      <c r="Y140" s="16" t="s">
        <v>158</v>
      </c>
      <c r="Z140" s="17" t="s">
        <v>169</v>
      </c>
      <c r="AA140" s="23" t="s">
        <v>163</v>
      </c>
      <c r="AB140" s="18" t="s">
        <v>160</v>
      </c>
      <c r="AC140" s="20" t="s">
        <v>166</v>
      </c>
    </row>
    <row r="141" spans="1:33" ht="30" customHeight="1" x14ac:dyDescent="0.15">
      <c r="A141" s="42"/>
      <c r="B141" s="28"/>
      <c r="X141" s="19" t="s">
        <v>161</v>
      </c>
      <c r="Y141" s="36" t="s">
        <v>167</v>
      </c>
      <c r="Z141" s="22" t="s">
        <v>165</v>
      </c>
      <c r="AB141" s="25" t="s">
        <v>168</v>
      </c>
    </row>
    <row r="142" spans="1:33" ht="14" customHeight="1" x14ac:dyDescent="0.15">
      <c r="A142" s="11"/>
      <c r="B142" s="28"/>
    </row>
    <row r="143" spans="1:33" ht="30" customHeight="1" x14ac:dyDescent="0.15">
      <c r="A143" s="14" t="s">
        <v>174</v>
      </c>
      <c r="B143" s="15" t="s">
        <v>175</v>
      </c>
      <c r="X143" s="24" t="s">
        <v>159</v>
      </c>
      <c r="Y143" s="16" t="s">
        <v>158</v>
      </c>
      <c r="Z143" s="22" t="s">
        <v>165</v>
      </c>
      <c r="AA143" s="23" t="s">
        <v>163</v>
      </c>
      <c r="AB143" s="25" t="s">
        <v>168</v>
      </c>
      <c r="AC143" s="21" t="s">
        <v>164</v>
      </c>
      <c r="AD143" s="19" t="s">
        <v>161</v>
      </c>
      <c r="AE143" s="36" t="s">
        <v>167</v>
      </c>
      <c r="AF143" s="17" t="s">
        <v>169</v>
      </c>
      <c r="AG143" s="20" t="s">
        <v>166</v>
      </c>
    </row>
    <row r="145" spans="1:40" ht="14" customHeight="1" x14ac:dyDescent="0.15">
      <c r="A145" s="12" t="s">
        <v>197</v>
      </c>
      <c r="B145" s="13"/>
    </row>
    <row r="146" spans="1:40" ht="30" customHeight="1" x14ac:dyDescent="0.15">
      <c r="A146" s="41" t="s">
        <v>172</v>
      </c>
      <c r="B146" s="15" t="s">
        <v>173</v>
      </c>
      <c r="Y146" s="16" t="s">
        <v>158</v>
      </c>
      <c r="Z146" s="24" t="s">
        <v>159</v>
      </c>
      <c r="AA146" s="23" t="s">
        <v>163</v>
      </c>
      <c r="AB146" s="18" t="s">
        <v>160</v>
      </c>
      <c r="AC146" s="20" t="s">
        <v>166</v>
      </c>
      <c r="AD146" s="19" t="s">
        <v>161</v>
      </c>
    </row>
    <row r="147" spans="1:40" ht="30" customHeight="1" x14ac:dyDescent="0.15">
      <c r="A147" s="42"/>
      <c r="B147" s="28"/>
      <c r="Y147" s="36" t="s">
        <v>167</v>
      </c>
      <c r="Z147" s="22" t="s">
        <v>165</v>
      </c>
      <c r="AB147" s="25" t="s">
        <v>168</v>
      </c>
      <c r="AC147" s="21" t="s">
        <v>164</v>
      </c>
    </row>
    <row r="148" spans="1:40" ht="14" customHeight="1" x14ac:dyDescent="0.15">
      <c r="A148" s="11"/>
      <c r="B148" s="28"/>
    </row>
    <row r="149" spans="1:40" ht="30" customHeight="1" x14ac:dyDescent="0.15">
      <c r="A149" s="14" t="s">
        <v>174</v>
      </c>
      <c r="B149" s="15" t="s">
        <v>175</v>
      </c>
      <c r="Y149" s="16" t="s">
        <v>158</v>
      </c>
      <c r="Z149" s="22" t="s">
        <v>165</v>
      </c>
      <c r="AA149" s="23" t="s">
        <v>163</v>
      </c>
      <c r="AB149" s="24" t="s">
        <v>159</v>
      </c>
      <c r="AC149" s="21" t="s">
        <v>164</v>
      </c>
      <c r="AD149" s="19" t="s">
        <v>161</v>
      </c>
      <c r="AE149" s="36" t="s">
        <v>167</v>
      </c>
      <c r="AF149" s="17" t="s">
        <v>169</v>
      </c>
      <c r="AG149" s="20" t="s">
        <v>166</v>
      </c>
      <c r="AH149" s="18" t="s">
        <v>160</v>
      </c>
    </row>
    <row r="151" spans="1:40" ht="14" customHeight="1" x14ac:dyDescent="0.15">
      <c r="A151" s="12" t="s">
        <v>198</v>
      </c>
      <c r="B151" s="13"/>
    </row>
    <row r="152" spans="1:40" ht="30" customHeight="1" x14ac:dyDescent="0.15">
      <c r="A152" s="41" t="s">
        <v>172</v>
      </c>
      <c r="B152" s="15" t="s">
        <v>173</v>
      </c>
      <c r="Z152" s="24" t="s">
        <v>159</v>
      </c>
      <c r="AA152" s="16" t="s">
        <v>158</v>
      </c>
      <c r="AB152" s="18" t="s">
        <v>160</v>
      </c>
      <c r="AC152" s="20" t="s">
        <v>166</v>
      </c>
      <c r="AD152" s="19" t="s">
        <v>161</v>
      </c>
      <c r="AE152" s="36" t="s">
        <v>167</v>
      </c>
      <c r="AF152" s="11"/>
      <c r="AG152" s="11"/>
      <c r="AH152" s="11"/>
      <c r="AI152" s="11"/>
      <c r="AJ152" s="11"/>
      <c r="AK152" s="11"/>
      <c r="AL152" s="11"/>
      <c r="AM152" s="11"/>
      <c r="AN152" s="11"/>
    </row>
    <row r="153" spans="1:40" ht="30" customHeight="1" x14ac:dyDescent="0.15">
      <c r="A153" s="42"/>
      <c r="B153" s="28"/>
      <c r="Z153" s="22" t="s">
        <v>165</v>
      </c>
      <c r="AA153" s="23" t="s">
        <v>163</v>
      </c>
      <c r="AB153" s="25" t="s">
        <v>168</v>
      </c>
      <c r="AC153" s="21" t="s">
        <v>164</v>
      </c>
      <c r="AD153" s="11"/>
      <c r="AE153" s="11"/>
      <c r="AF153" s="11"/>
      <c r="AG153" s="11"/>
      <c r="AH153" s="11"/>
      <c r="AI153" s="11"/>
      <c r="AJ153" s="11"/>
      <c r="AK153" s="11"/>
      <c r="AL153" s="11"/>
      <c r="AM153" s="11"/>
      <c r="AN153" s="11"/>
    </row>
    <row r="154" spans="1:40" ht="30" customHeight="1" x14ac:dyDescent="0.15">
      <c r="A154" s="11"/>
      <c r="B154" s="28"/>
      <c r="Z154" s="11"/>
      <c r="AA154" s="11"/>
      <c r="AB154" s="11"/>
      <c r="AC154" s="11"/>
      <c r="AD154" s="11"/>
      <c r="AE154" s="11"/>
      <c r="AF154" s="11"/>
      <c r="AG154" s="11"/>
      <c r="AH154" s="11"/>
      <c r="AI154" s="11"/>
      <c r="AJ154" s="11"/>
      <c r="AK154" s="11"/>
      <c r="AL154" s="11"/>
      <c r="AM154" s="11"/>
      <c r="AN154" s="11"/>
    </row>
    <row r="155" spans="1:40" ht="30" customHeight="1" x14ac:dyDescent="0.15">
      <c r="A155" s="14" t="s">
        <v>174</v>
      </c>
      <c r="B155" s="15" t="s">
        <v>175</v>
      </c>
      <c r="Z155" s="17" t="s">
        <v>169</v>
      </c>
      <c r="AA155" s="16" t="s">
        <v>158</v>
      </c>
      <c r="AB155" s="24" t="s">
        <v>159</v>
      </c>
      <c r="AC155" s="20" t="s">
        <v>166</v>
      </c>
      <c r="AD155" s="19" t="s">
        <v>161</v>
      </c>
      <c r="AE155" s="36" t="s">
        <v>167</v>
      </c>
      <c r="AF155" s="22" t="s">
        <v>165</v>
      </c>
      <c r="AG155" s="23" t="s">
        <v>163</v>
      </c>
      <c r="AH155" s="18" t="s">
        <v>160</v>
      </c>
      <c r="AI155" s="21" t="s">
        <v>164</v>
      </c>
      <c r="AJ155" s="11"/>
      <c r="AK155" s="11"/>
      <c r="AL155" s="11"/>
      <c r="AM155" s="11"/>
      <c r="AN155" s="11"/>
    </row>
    <row r="156" spans="1:40" x14ac:dyDescent="0.15">
      <c r="Z156" s="11"/>
      <c r="AA156" s="11"/>
      <c r="AB156" s="11"/>
      <c r="AC156" s="11"/>
      <c r="AD156" s="11"/>
      <c r="AE156" s="11"/>
      <c r="AF156" s="11"/>
      <c r="AG156" s="11"/>
      <c r="AH156" s="11"/>
      <c r="AI156" s="11"/>
      <c r="AJ156" s="11"/>
      <c r="AK156" s="11"/>
      <c r="AL156" s="11"/>
      <c r="AM156" s="11"/>
      <c r="AN156" s="11"/>
    </row>
    <row r="157" spans="1:40" x14ac:dyDescent="0.15">
      <c r="A157" s="12" t="s">
        <v>199</v>
      </c>
      <c r="B157" s="13"/>
      <c r="Z157" s="11"/>
      <c r="AA157" s="11"/>
      <c r="AB157" s="11"/>
      <c r="AC157" s="11"/>
      <c r="AD157" s="11"/>
      <c r="AE157" s="11"/>
      <c r="AF157" s="11"/>
      <c r="AG157" s="11"/>
      <c r="AH157" s="11"/>
      <c r="AI157" s="11"/>
      <c r="AJ157" s="11"/>
      <c r="AK157" s="11"/>
      <c r="AL157" s="11"/>
      <c r="AM157" s="11"/>
      <c r="AN157" s="11"/>
    </row>
    <row r="158" spans="1:40" ht="30" customHeight="1" x14ac:dyDescent="0.15">
      <c r="A158" s="41" t="s">
        <v>172</v>
      </c>
      <c r="B158" s="15" t="s">
        <v>173</v>
      </c>
      <c r="Z158" s="11"/>
      <c r="AA158" s="16" t="s">
        <v>158</v>
      </c>
      <c r="AB158" s="24" t="s">
        <v>159</v>
      </c>
      <c r="AC158" s="20" t="s">
        <v>166</v>
      </c>
      <c r="AD158" s="19" t="s">
        <v>161</v>
      </c>
      <c r="AE158" s="36" t="s">
        <v>167</v>
      </c>
      <c r="AF158" s="22" t="s">
        <v>165</v>
      </c>
      <c r="AG158" s="11"/>
      <c r="AH158" s="11"/>
      <c r="AI158" s="11"/>
      <c r="AJ158" s="11"/>
      <c r="AK158" s="11"/>
      <c r="AL158" s="11"/>
      <c r="AM158" s="11"/>
      <c r="AN158" s="11"/>
    </row>
    <row r="159" spans="1:40" ht="30" customHeight="1" x14ac:dyDescent="0.15">
      <c r="A159" s="42"/>
      <c r="B159" s="28"/>
      <c r="Z159" s="11"/>
      <c r="AA159" s="23" t="s">
        <v>163</v>
      </c>
      <c r="AB159" s="18" t="s">
        <v>160</v>
      </c>
      <c r="AC159" s="21" t="s">
        <v>164</v>
      </c>
      <c r="AD159" s="11"/>
      <c r="AE159" s="11"/>
      <c r="AF159" s="17" t="s">
        <v>169</v>
      </c>
      <c r="AG159" s="11"/>
      <c r="AH159" s="11"/>
      <c r="AI159" s="11"/>
      <c r="AJ159" s="11"/>
      <c r="AK159" s="11"/>
      <c r="AL159" s="11"/>
      <c r="AM159" s="11"/>
      <c r="AN159" s="11"/>
    </row>
    <row r="160" spans="1:40" x14ac:dyDescent="0.15">
      <c r="A160" s="11"/>
      <c r="B160" s="28"/>
      <c r="Z160" s="11"/>
      <c r="AA160" s="11"/>
      <c r="AB160" s="11"/>
      <c r="AC160" s="11"/>
      <c r="AD160" s="11"/>
      <c r="AE160" s="11"/>
      <c r="AF160" s="11"/>
      <c r="AG160" s="11"/>
      <c r="AH160" s="11"/>
      <c r="AI160" s="11"/>
      <c r="AJ160" s="11"/>
      <c r="AK160" s="11"/>
      <c r="AL160" s="11"/>
      <c r="AM160" s="11"/>
      <c r="AN160" s="11"/>
    </row>
    <row r="161" spans="1:40" ht="30" customHeight="1" x14ac:dyDescent="0.15">
      <c r="A161" s="14" t="s">
        <v>174</v>
      </c>
      <c r="B161" s="15" t="s">
        <v>175</v>
      </c>
      <c r="Z161" s="11"/>
      <c r="AA161" s="16" t="s">
        <v>158</v>
      </c>
      <c r="AB161" s="18" t="s">
        <v>160</v>
      </c>
      <c r="AC161" s="20" t="s">
        <v>166</v>
      </c>
      <c r="AD161" s="24" t="s">
        <v>159</v>
      </c>
      <c r="AE161" s="36" t="s">
        <v>167</v>
      </c>
      <c r="AF161" s="22" t="s">
        <v>165</v>
      </c>
      <c r="AG161" s="23" t="s">
        <v>163</v>
      </c>
      <c r="AH161" s="25" t="s">
        <v>168</v>
      </c>
      <c r="AI161" s="21" t="s">
        <v>164</v>
      </c>
      <c r="AJ161" s="19" t="s">
        <v>161</v>
      </c>
      <c r="AK161" s="11"/>
      <c r="AL161" s="11"/>
      <c r="AM161" s="11"/>
      <c r="AN161" s="11"/>
    </row>
    <row r="162" spans="1:40" x14ac:dyDescent="0.15"/>
    <row r="163" spans="1:40" x14ac:dyDescent="0.15">
      <c r="A163" s="12" t="s">
        <v>200</v>
      </c>
      <c r="B163" s="13"/>
    </row>
    <row r="164" spans="1:40" ht="30" customHeight="1" x14ac:dyDescent="0.15">
      <c r="A164" s="41" t="s">
        <v>172</v>
      </c>
      <c r="B164" s="15" t="s">
        <v>173</v>
      </c>
      <c r="AB164" s="24" t="s">
        <v>159</v>
      </c>
      <c r="AC164" s="21" t="s">
        <v>164</v>
      </c>
      <c r="AD164" s="19" t="s">
        <v>161</v>
      </c>
      <c r="AE164" s="16" t="s">
        <v>158</v>
      </c>
      <c r="AF164" s="17" t="s">
        <v>169</v>
      </c>
      <c r="AG164" s="23" t="s">
        <v>163</v>
      </c>
    </row>
    <row r="165" spans="1:40" ht="30" customHeight="1" x14ac:dyDescent="0.15">
      <c r="A165" s="42"/>
      <c r="B165" s="28"/>
      <c r="AB165" s="18" t="s">
        <v>160</v>
      </c>
      <c r="AC165" s="22" t="s">
        <v>165</v>
      </c>
      <c r="AE165" s="36" t="s">
        <v>167</v>
      </c>
      <c r="AG165" s="20" t="s">
        <v>166</v>
      </c>
    </row>
    <row r="166" spans="1:40" x14ac:dyDescent="0.15">
      <c r="A166" s="11"/>
      <c r="B166" s="28"/>
    </row>
    <row r="167" spans="1:40" ht="30" customHeight="1" x14ac:dyDescent="0.15">
      <c r="A167" s="14" t="s">
        <v>174</v>
      </c>
      <c r="B167" s="15" t="s">
        <v>175</v>
      </c>
      <c r="AB167" s="18" t="s">
        <v>160</v>
      </c>
      <c r="AC167" s="22" t="s">
        <v>165</v>
      </c>
      <c r="AD167" s="24" t="s">
        <v>159</v>
      </c>
      <c r="AE167" s="16" t="s">
        <v>158</v>
      </c>
      <c r="AF167" s="17" t="s">
        <v>169</v>
      </c>
      <c r="AG167" s="23" t="s">
        <v>163</v>
      </c>
      <c r="AH167" s="25" t="s">
        <v>168</v>
      </c>
      <c r="AI167" s="21" t="s">
        <v>164</v>
      </c>
      <c r="AJ167" s="19" t="s">
        <v>161</v>
      </c>
      <c r="AK167" s="36" t="s">
        <v>167</v>
      </c>
    </row>
    <row r="168" spans="1:40" x14ac:dyDescent="0.15"/>
    <row r="169" spans="1:40" x14ac:dyDescent="0.15">
      <c r="A169" s="12" t="s">
        <v>201</v>
      </c>
      <c r="B169" s="13"/>
    </row>
    <row r="170" spans="1:40" ht="30" customHeight="1" x14ac:dyDescent="0.15">
      <c r="A170" s="41" t="s">
        <v>172</v>
      </c>
      <c r="B170" s="15" t="s">
        <v>173</v>
      </c>
      <c r="AC170" s="20" t="s">
        <v>166</v>
      </c>
      <c r="AD170" s="24" t="s">
        <v>159</v>
      </c>
      <c r="AE170" s="16" t="s">
        <v>158</v>
      </c>
      <c r="AF170" s="17" t="s">
        <v>169</v>
      </c>
      <c r="AG170" s="23" t="s">
        <v>163</v>
      </c>
      <c r="AH170" s="18" t="s">
        <v>160</v>
      </c>
    </row>
    <row r="171" spans="1:40" ht="30" customHeight="1" x14ac:dyDescent="0.15">
      <c r="A171" s="42"/>
      <c r="B171" s="28"/>
      <c r="AC171" s="21" t="s">
        <v>164</v>
      </c>
      <c r="AE171" s="36" t="s">
        <v>167</v>
      </c>
      <c r="AF171" s="22" t="s">
        <v>165</v>
      </c>
      <c r="AH171" s="25" t="s">
        <v>168</v>
      </c>
    </row>
    <row r="172" spans="1:40" x14ac:dyDescent="0.15">
      <c r="A172" s="11"/>
      <c r="B172" s="28"/>
    </row>
    <row r="173" spans="1:40" ht="30" customHeight="1" x14ac:dyDescent="0.15">
      <c r="A173" s="14" t="s">
        <v>174</v>
      </c>
      <c r="B173" s="15" t="s">
        <v>175</v>
      </c>
      <c r="AC173" s="20" t="s">
        <v>166</v>
      </c>
      <c r="AD173" s="24" t="s">
        <v>159</v>
      </c>
      <c r="AE173" s="16" t="s">
        <v>158</v>
      </c>
      <c r="AF173" s="22" t="s">
        <v>165</v>
      </c>
      <c r="AG173" s="23" t="s">
        <v>163</v>
      </c>
      <c r="AH173" s="25" t="s">
        <v>168</v>
      </c>
      <c r="AI173" s="21" t="s">
        <v>164</v>
      </c>
      <c r="AJ173" s="19" t="s">
        <v>161</v>
      </c>
      <c r="AK173" s="36" t="s">
        <v>167</v>
      </c>
      <c r="AL173" s="17" t="s">
        <v>169</v>
      </c>
    </row>
    <row r="174" spans="1:40" x14ac:dyDescent="0.15"/>
    <row r="175" spans="1:40" x14ac:dyDescent="0.15">
      <c r="A175" s="12" t="s">
        <v>202</v>
      </c>
      <c r="B175" s="13"/>
    </row>
    <row r="176" spans="1:40" ht="30" customHeight="1" x14ac:dyDescent="0.15">
      <c r="A176" s="41" t="s">
        <v>172</v>
      </c>
      <c r="B176" s="15" t="s">
        <v>173</v>
      </c>
      <c r="AD176" s="24" t="s">
        <v>159</v>
      </c>
      <c r="AE176" s="16" t="s">
        <v>158</v>
      </c>
      <c r="AF176" s="17" t="s">
        <v>169</v>
      </c>
      <c r="AG176" s="23" t="s">
        <v>163</v>
      </c>
      <c r="AH176" s="18" t="s">
        <v>160</v>
      </c>
      <c r="AI176" s="20" t="s">
        <v>166</v>
      </c>
    </row>
    <row r="177" spans="1:46" ht="30" customHeight="1" x14ac:dyDescent="0.15">
      <c r="A177" s="42"/>
      <c r="B177" s="28"/>
      <c r="AD177" s="19" t="s">
        <v>161</v>
      </c>
      <c r="AE177" s="36" t="s">
        <v>167</v>
      </c>
      <c r="AF177" s="22" t="s">
        <v>165</v>
      </c>
      <c r="AH177" s="25" t="s">
        <v>168</v>
      </c>
    </row>
    <row r="178" spans="1:46" x14ac:dyDescent="0.15">
      <c r="A178" s="11"/>
      <c r="B178" s="28"/>
    </row>
    <row r="179" spans="1:46" ht="30" customHeight="1" x14ac:dyDescent="0.15">
      <c r="A179" s="14" t="s">
        <v>174</v>
      </c>
      <c r="B179" s="15" t="s">
        <v>175</v>
      </c>
      <c r="AD179" s="24" t="s">
        <v>159</v>
      </c>
      <c r="AE179" s="16" t="s">
        <v>158</v>
      </c>
      <c r="AF179" s="22" t="s">
        <v>165</v>
      </c>
      <c r="AG179" s="23" t="s">
        <v>163</v>
      </c>
      <c r="AH179" s="25" t="s">
        <v>168</v>
      </c>
      <c r="AI179" s="21" t="s">
        <v>164</v>
      </c>
      <c r="AJ179" s="19" t="s">
        <v>161</v>
      </c>
      <c r="AK179" s="36" t="s">
        <v>167</v>
      </c>
      <c r="AL179" s="17" t="s">
        <v>169</v>
      </c>
      <c r="AM179" s="20" t="s">
        <v>166</v>
      </c>
    </row>
    <row r="180" spans="1:46" x14ac:dyDescent="0.15"/>
    <row r="181" spans="1:46" x14ac:dyDescent="0.15">
      <c r="A181" s="12" t="s">
        <v>203</v>
      </c>
      <c r="B181" s="13"/>
    </row>
    <row r="182" spans="1:46" ht="30" customHeight="1" x14ac:dyDescent="0.15">
      <c r="A182" s="41" t="s">
        <v>172</v>
      </c>
      <c r="B182" s="15" t="s">
        <v>173</v>
      </c>
      <c r="AE182" s="16" t="s">
        <v>158</v>
      </c>
      <c r="AF182" s="24" t="s">
        <v>159</v>
      </c>
      <c r="AG182" s="23" t="s">
        <v>163</v>
      </c>
      <c r="AH182" s="18" t="s">
        <v>160</v>
      </c>
      <c r="AI182" s="20" t="s">
        <v>166</v>
      </c>
      <c r="AJ182" s="19" t="s">
        <v>161</v>
      </c>
    </row>
    <row r="183" spans="1:46" ht="30" customHeight="1" x14ac:dyDescent="0.15">
      <c r="A183" s="42"/>
      <c r="B183" s="28"/>
      <c r="AE183" s="36" t="s">
        <v>167</v>
      </c>
      <c r="AF183" s="22" t="s">
        <v>165</v>
      </c>
      <c r="AH183" s="25" t="s">
        <v>168</v>
      </c>
      <c r="AI183" s="21" t="s">
        <v>164</v>
      </c>
    </row>
    <row r="184" spans="1:46" x14ac:dyDescent="0.15">
      <c r="A184" s="11"/>
      <c r="B184" s="28"/>
    </row>
    <row r="185" spans="1:46" ht="30" customHeight="1" x14ac:dyDescent="0.15">
      <c r="A185" s="14" t="s">
        <v>174</v>
      </c>
      <c r="B185" s="15" t="s">
        <v>175</v>
      </c>
      <c r="AE185" s="16" t="s">
        <v>158</v>
      </c>
      <c r="AF185" s="22" t="s">
        <v>165</v>
      </c>
      <c r="AG185" s="23" t="s">
        <v>163</v>
      </c>
      <c r="AH185" s="24" t="s">
        <v>159</v>
      </c>
      <c r="AI185" s="21" t="s">
        <v>164</v>
      </c>
      <c r="AJ185" s="19" t="s">
        <v>161</v>
      </c>
      <c r="AK185" s="36" t="s">
        <v>167</v>
      </c>
      <c r="AL185" s="17" t="s">
        <v>169</v>
      </c>
      <c r="AM185" s="20" t="s">
        <v>166</v>
      </c>
      <c r="AN185" s="18" t="s">
        <v>160</v>
      </c>
    </row>
    <row r="186" spans="1:46" x14ac:dyDescent="0.15"/>
    <row r="187" spans="1:46" x14ac:dyDescent="0.15">
      <c r="A187" s="12" t="s">
        <v>204</v>
      </c>
      <c r="B187" s="13"/>
    </row>
    <row r="188" spans="1:46" ht="30" customHeight="1" x14ac:dyDescent="0.15">
      <c r="A188" s="41" t="s">
        <v>172</v>
      </c>
      <c r="B188" s="15" t="s">
        <v>173</v>
      </c>
      <c r="AF188" s="24" t="s">
        <v>159</v>
      </c>
      <c r="AG188" s="16" t="s">
        <v>158</v>
      </c>
      <c r="AH188" s="18" t="s">
        <v>160</v>
      </c>
      <c r="AI188" s="20" t="s">
        <v>166</v>
      </c>
      <c r="AJ188" s="19" t="s">
        <v>161</v>
      </c>
      <c r="AK188" s="36" t="s">
        <v>167</v>
      </c>
      <c r="AL188" s="11"/>
      <c r="AM188" s="11"/>
      <c r="AN188" s="11"/>
      <c r="AO188" s="11"/>
      <c r="AP188" s="11"/>
      <c r="AQ188" s="11"/>
      <c r="AR188" s="11"/>
      <c r="AS188" s="11"/>
      <c r="AT188" s="11"/>
    </row>
    <row r="189" spans="1:46" ht="30" customHeight="1" x14ac:dyDescent="0.15">
      <c r="A189" s="42"/>
      <c r="B189" s="28"/>
      <c r="AF189" s="22" t="s">
        <v>165</v>
      </c>
      <c r="AG189" s="23" t="s">
        <v>163</v>
      </c>
      <c r="AH189" s="25" t="s">
        <v>168</v>
      </c>
      <c r="AI189" s="21" t="s">
        <v>164</v>
      </c>
      <c r="AJ189" s="11"/>
      <c r="AK189" s="11"/>
      <c r="AL189" s="11"/>
      <c r="AM189" s="11"/>
      <c r="AN189" s="11"/>
      <c r="AO189" s="11"/>
      <c r="AP189" s="11"/>
      <c r="AQ189" s="11"/>
      <c r="AR189" s="11"/>
      <c r="AS189" s="11"/>
      <c r="AT189" s="11"/>
    </row>
    <row r="190" spans="1:46" x14ac:dyDescent="0.15">
      <c r="A190" s="11"/>
      <c r="B190" s="28"/>
      <c r="AF190" s="11"/>
      <c r="AG190" s="11"/>
      <c r="AH190" s="11"/>
      <c r="AI190" s="11"/>
      <c r="AJ190" s="11"/>
      <c r="AK190" s="11"/>
      <c r="AL190" s="11"/>
      <c r="AM190" s="11"/>
      <c r="AN190" s="11"/>
      <c r="AO190" s="11"/>
      <c r="AP190" s="11"/>
      <c r="AQ190" s="11"/>
      <c r="AR190" s="11"/>
      <c r="AS190" s="11"/>
      <c r="AT190" s="11"/>
    </row>
    <row r="191" spans="1:46" ht="30" customHeight="1" x14ac:dyDescent="0.15">
      <c r="A191" s="14" t="s">
        <v>174</v>
      </c>
      <c r="B191" s="15" t="s">
        <v>175</v>
      </c>
      <c r="AF191" s="17" t="s">
        <v>169</v>
      </c>
      <c r="AG191" s="16" t="s">
        <v>158</v>
      </c>
      <c r="AH191" s="24" t="s">
        <v>159</v>
      </c>
      <c r="AI191" s="20" t="s">
        <v>166</v>
      </c>
      <c r="AJ191" s="19" t="s">
        <v>161</v>
      </c>
      <c r="AK191" s="36" t="s">
        <v>167</v>
      </c>
      <c r="AL191" s="22" t="s">
        <v>165</v>
      </c>
      <c r="AM191" s="23" t="s">
        <v>163</v>
      </c>
      <c r="AN191" s="18" t="s">
        <v>160</v>
      </c>
      <c r="AO191" s="21" t="s">
        <v>164</v>
      </c>
      <c r="AP191" s="11"/>
      <c r="AQ191" s="11"/>
      <c r="AR191" s="11"/>
      <c r="AS191" s="11"/>
      <c r="AT191" s="11"/>
    </row>
    <row r="192" spans="1:46" x14ac:dyDescent="0.15">
      <c r="AF192" s="11"/>
      <c r="AG192" s="11"/>
      <c r="AH192" s="11"/>
      <c r="AI192" s="11"/>
      <c r="AJ192" s="11"/>
      <c r="AK192" s="11"/>
      <c r="AL192" s="11"/>
      <c r="AM192" s="11"/>
      <c r="AN192" s="11"/>
      <c r="AO192" s="11"/>
      <c r="AP192" s="11"/>
      <c r="AQ192" s="11"/>
      <c r="AR192" s="11"/>
      <c r="AS192" s="11"/>
      <c r="AT192" s="11"/>
    </row>
    <row r="193" spans="1:46" x14ac:dyDescent="0.15">
      <c r="A193" s="12" t="s">
        <v>205</v>
      </c>
      <c r="B193" s="13"/>
      <c r="AF193" s="11"/>
      <c r="AG193" s="11"/>
      <c r="AH193" s="11"/>
      <c r="AI193" s="11"/>
      <c r="AJ193" s="11"/>
      <c r="AK193" s="11"/>
      <c r="AL193" s="11"/>
      <c r="AM193" s="11"/>
      <c r="AN193" s="11"/>
      <c r="AO193" s="11"/>
      <c r="AP193" s="11"/>
      <c r="AQ193" s="11"/>
      <c r="AR193" s="11"/>
      <c r="AS193" s="11"/>
      <c r="AT193" s="11"/>
    </row>
    <row r="194" spans="1:46" ht="30" customHeight="1" x14ac:dyDescent="0.15">
      <c r="A194" s="41" t="s">
        <v>172</v>
      </c>
      <c r="B194" s="15" t="s">
        <v>173</v>
      </c>
      <c r="AF194" s="11"/>
      <c r="AG194" s="16" t="s">
        <v>158</v>
      </c>
      <c r="AH194" s="24" t="s">
        <v>159</v>
      </c>
      <c r="AI194" s="20" t="s">
        <v>166</v>
      </c>
      <c r="AJ194" s="19" t="s">
        <v>161</v>
      </c>
      <c r="AK194" s="36" t="s">
        <v>167</v>
      </c>
      <c r="AL194" s="22" t="s">
        <v>165</v>
      </c>
      <c r="AM194" s="11"/>
      <c r="AN194" s="11"/>
      <c r="AO194" s="11"/>
      <c r="AP194" s="11"/>
      <c r="AQ194" s="11"/>
      <c r="AR194" s="11"/>
      <c r="AS194" s="11"/>
      <c r="AT194" s="11"/>
    </row>
    <row r="195" spans="1:46" ht="30" customHeight="1" x14ac:dyDescent="0.15">
      <c r="A195" s="42"/>
      <c r="B195" s="28"/>
      <c r="AF195" s="11"/>
      <c r="AG195" s="23" t="s">
        <v>163</v>
      </c>
      <c r="AH195" s="18" t="s">
        <v>160</v>
      </c>
      <c r="AI195" s="21" t="s">
        <v>164</v>
      </c>
      <c r="AJ195" s="11"/>
      <c r="AK195" s="11"/>
      <c r="AL195" s="17" t="s">
        <v>169</v>
      </c>
      <c r="AM195" s="11"/>
      <c r="AN195" s="11"/>
      <c r="AO195" s="11"/>
      <c r="AP195" s="11"/>
      <c r="AQ195" s="11"/>
      <c r="AR195" s="11"/>
      <c r="AS195" s="11"/>
      <c r="AT195" s="11"/>
    </row>
    <row r="196" spans="1:46" x14ac:dyDescent="0.15">
      <c r="A196" s="11"/>
      <c r="B196" s="28"/>
      <c r="AF196" s="11"/>
      <c r="AG196" s="11"/>
      <c r="AH196" s="11"/>
      <c r="AI196" s="11"/>
      <c r="AJ196" s="11"/>
      <c r="AK196" s="11"/>
      <c r="AL196" s="11"/>
      <c r="AM196" s="11"/>
      <c r="AN196" s="11"/>
      <c r="AO196" s="11"/>
      <c r="AP196" s="11"/>
      <c r="AQ196" s="11"/>
      <c r="AR196" s="11"/>
      <c r="AS196" s="11"/>
      <c r="AT196" s="11"/>
    </row>
    <row r="197" spans="1:46" ht="30" customHeight="1" x14ac:dyDescent="0.15">
      <c r="A197" s="14" t="s">
        <v>174</v>
      </c>
      <c r="B197" s="15" t="s">
        <v>175</v>
      </c>
      <c r="AF197" s="11"/>
      <c r="AG197" s="16" t="s">
        <v>158</v>
      </c>
      <c r="AH197" s="18" t="s">
        <v>160</v>
      </c>
      <c r="AI197" s="20" t="s">
        <v>166</v>
      </c>
      <c r="AJ197" s="24" t="s">
        <v>159</v>
      </c>
      <c r="AK197" s="36" t="s">
        <v>167</v>
      </c>
      <c r="AL197" s="22" t="s">
        <v>165</v>
      </c>
      <c r="AM197" s="23" t="s">
        <v>163</v>
      </c>
      <c r="AN197" s="25" t="s">
        <v>168</v>
      </c>
      <c r="AO197" s="21" t="s">
        <v>164</v>
      </c>
      <c r="AP197" s="19" t="s">
        <v>161</v>
      </c>
      <c r="AQ197" s="11"/>
      <c r="AR197" s="11"/>
      <c r="AS197" s="11"/>
      <c r="AT197" s="11"/>
    </row>
    <row r="198" spans="1:46" x14ac:dyDescent="0.15"/>
    <row r="199" spans="1:46" x14ac:dyDescent="0.15">
      <c r="A199" s="12" t="s">
        <v>206</v>
      </c>
      <c r="B199" s="13"/>
    </row>
    <row r="200" spans="1:46" ht="30" customHeight="1" x14ac:dyDescent="0.15">
      <c r="A200" s="41" t="s">
        <v>172</v>
      </c>
      <c r="B200" s="15" t="s">
        <v>173</v>
      </c>
      <c r="AH200" s="24" t="s">
        <v>159</v>
      </c>
      <c r="AI200" s="21" t="s">
        <v>164</v>
      </c>
      <c r="AJ200" s="19" t="s">
        <v>161</v>
      </c>
      <c r="AK200" s="16" t="s">
        <v>158</v>
      </c>
      <c r="AL200" s="17" t="s">
        <v>169</v>
      </c>
      <c r="AM200" s="23" t="s">
        <v>163</v>
      </c>
    </row>
    <row r="201" spans="1:46" ht="30" customHeight="1" x14ac:dyDescent="0.15">
      <c r="A201" s="42"/>
      <c r="B201" s="28"/>
      <c r="AH201" s="18" t="s">
        <v>160</v>
      </c>
      <c r="AI201" s="22" t="s">
        <v>165</v>
      </c>
      <c r="AK201" s="36" t="s">
        <v>167</v>
      </c>
      <c r="AM201" s="20" t="s">
        <v>166</v>
      </c>
    </row>
    <row r="202" spans="1:46" x14ac:dyDescent="0.15">
      <c r="A202" s="11"/>
      <c r="B202" s="28"/>
    </row>
    <row r="203" spans="1:46" ht="30" customHeight="1" x14ac:dyDescent="0.15">
      <c r="A203" s="14" t="s">
        <v>174</v>
      </c>
      <c r="B203" s="15" t="s">
        <v>175</v>
      </c>
      <c r="AH203" s="18" t="s">
        <v>160</v>
      </c>
      <c r="AI203" s="22" t="s">
        <v>165</v>
      </c>
      <c r="AJ203" s="24" t="s">
        <v>159</v>
      </c>
      <c r="AK203" s="16" t="s">
        <v>158</v>
      </c>
      <c r="AL203" s="17" t="s">
        <v>169</v>
      </c>
      <c r="AM203" s="23" t="s">
        <v>163</v>
      </c>
      <c r="AN203" s="25" t="s">
        <v>168</v>
      </c>
      <c r="AO203" s="21" t="s">
        <v>164</v>
      </c>
      <c r="AP203" s="19" t="s">
        <v>161</v>
      </c>
      <c r="AQ203" s="36" t="s">
        <v>167</v>
      </c>
    </row>
    <row r="204" spans="1:46" x14ac:dyDescent="0.15"/>
    <row r="205" spans="1:46" x14ac:dyDescent="0.15">
      <c r="A205" s="12" t="s">
        <v>207</v>
      </c>
      <c r="B205" s="13"/>
    </row>
    <row r="206" spans="1:46" ht="30" customHeight="1" x14ac:dyDescent="0.15">
      <c r="A206" s="41" t="s">
        <v>172</v>
      </c>
      <c r="B206" s="15" t="s">
        <v>173</v>
      </c>
      <c r="AI206" s="20" t="s">
        <v>166</v>
      </c>
      <c r="AJ206" s="24" t="s">
        <v>159</v>
      </c>
      <c r="AK206" s="16" t="s">
        <v>158</v>
      </c>
      <c r="AL206" s="17" t="s">
        <v>169</v>
      </c>
      <c r="AM206" s="23" t="s">
        <v>163</v>
      </c>
      <c r="AN206" s="18" t="s">
        <v>160</v>
      </c>
    </row>
    <row r="207" spans="1:46" ht="30" customHeight="1" x14ac:dyDescent="0.15">
      <c r="A207" s="42"/>
      <c r="B207" s="28"/>
      <c r="AI207" s="21" t="s">
        <v>164</v>
      </c>
      <c r="AK207" s="36" t="s">
        <v>167</v>
      </c>
      <c r="AL207" s="22" t="s">
        <v>165</v>
      </c>
      <c r="AN207" s="25" t="s">
        <v>168</v>
      </c>
    </row>
    <row r="208" spans="1:46" x14ac:dyDescent="0.15">
      <c r="A208" s="11"/>
      <c r="B208" s="28"/>
    </row>
    <row r="209" spans="1:46" ht="30" customHeight="1" x14ac:dyDescent="0.15">
      <c r="A209" s="14" t="s">
        <v>174</v>
      </c>
      <c r="B209" s="15" t="s">
        <v>175</v>
      </c>
      <c r="AI209" s="20" t="s">
        <v>166</v>
      </c>
      <c r="AJ209" s="24" t="s">
        <v>159</v>
      </c>
      <c r="AK209" s="16" t="s">
        <v>158</v>
      </c>
      <c r="AL209" s="22" t="s">
        <v>165</v>
      </c>
      <c r="AM209" s="23" t="s">
        <v>163</v>
      </c>
      <c r="AN209" s="25" t="s">
        <v>168</v>
      </c>
      <c r="AO209" s="21" t="s">
        <v>164</v>
      </c>
      <c r="AP209" s="19" t="s">
        <v>161</v>
      </c>
      <c r="AQ209" s="36" t="s">
        <v>167</v>
      </c>
      <c r="AR209" s="17" t="s">
        <v>169</v>
      </c>
    </row>
    <row r="210" spans="1:46" x14ac:dyDescent="0.15"/>
    <row r="211" spans="1:46" x14ac:dyDescent="0.15">
      <c r="A211" s="12" t="s">
        <v>208</v>
      </c>
      <c r="B211" s="13"/>
    </row>
    <row r="212" spans="1:46" ht="30" customHeight="1" x14ac:dyDescent="0.15">
      <c r="A212" s="41" t="s">
        <v>172</v>
      </c>
      <c r="B212" s="15" t="s">
        <v>173</v>
      </c>
      <c r="AJ212" s="24" t="s">
        <v>159</v>
      </c>
      <c r="AK212" s="16" t="s">
        <v>158</v>
      </c>
      <c r="AL212" s="17" t="s">
        <v>169</v>
      </c>
      <c r="AM212" s="23" t="s">
        <v>163</v>
      </c>
      <c r="AN212" s="18" t="s">
        <v>160</v>
      </c>
      <c r="AO212" s="20" t="s">
        <v>166</v>
      </c>
    </row>
    <row r="213" spans="1:46" ht="30" customHeight="1" x14ac:dyDescent="0.15">
      <c r="A213" s="42"/>
      <c r="B213" s="28"/>
      <c r="AJ213" s="19" t="s">
        <v>161</v>
      </c>
      <c r="AK213" s="36" t="s">
        <v>167</v>
      </c>
      <c r="AL213" s="22" t="s">
        <v>165</v>
      </c>
      <c r="AN213" s="25" t="s">
        <v>168</v>
      </c>
    </row>
    <row r="214" spans="1:46" x14ac:dyDescent="0.15">
      <c r="A214" s="11"/>
      <c r="B214" s="28"/>
    </row>
    <row r="215" spans="1:46" ht="30" customHeight="1" x14ac:dyDescent="0.15">
      <c r="A215" s="14" t="s">
        <v>174</v>
      </c>
      <c r="B215" s="15" t="s">
        <v>175</v>
      </c>
      <c r="AJ215" s="24" t="s">
        <v>159</v>
      </c>
      <c r="AK215" s="16" t="s">
        <v>158</v>
      </c>
      <c r="AL215" s="22" t="s">
        <v>165</v>
      </c>
      <c r="AM215" s="23" t="s">
        <v>163</v>
      </c>
      <c r="AN215" s="25" t="s">
        <v>168</v>
      </c>
      <c r="AO215" s="21" t="s">
        <v>164</v>
      </c>
      <c r="AP215" s="19" t="s">
        <v>161</v>
      </c>
      <c r="AQ215" s="36" t="s">
        <v>167</v>
      </c>
      <c r="AR215" s="17" t="s">
        <v>169</v>
      </c>
      <c r="AS215" s="20" t="s">
        <v>166</v>
      </c>
    </row>
    <row r="216" spans="1:46" x14ac:dyDescent="0.15"/>
    <row r="217" spans="1:46" x14ac:dyDescent="0.15">
      <c r="A217" s="12" t="s">
        <v>209</v>
      </c>
      <c r="B217" s="13"/>
    </row>
    <row r="218" spans="1:46" ht="30" customHeight="1" x14ac:dyDescent="0.15">
      <c r="A218" s="41" t="s">
        <v>172</v>
      </c>
      <c r="B218" s="15" t="s">
        <v>173</v>
      </c>
      <c r="AK218" s="16" t="s">
        <v>158</v>
      </c>
      <c r="AL218" s="24" t="s">
        <v>159</v>
      </c>
      <c r="AM218" s="23" t="s">
        <v>163</v>
      </c>
      <c r="AN218" s="18" t="s">
        <v>160</v>
      </c>
      <c r="AO218" s="20" t="s">
        <v>166</v>
      </c>
      <c r="AP218" s="19" t="s">
        <v>161</v>
      </c>
    </row>
    <row r="219" spans="1:46" ht="30" customHeight="1" x14ac:dyDescent="0.15">
      <c r="A219" s="42"/>
      <c r="B219" s="28"/>
      <c r="AK219" s="36" t="s">
        <v>167</v>
      </c>
      <c r="AL219" s="22" t="s">
        <v>165</v>
      </c>
      <c r="AN219" s="25" t="s">
        <v>168</v>
      </c>
      <c r="AO219" s="21" t="s">
        <v>164</v>
      </c>
    </row>
    <row r="220" spans="1:46" x14ac:dyDescent="0.15">
      <c r="A220" s="11"/>
      <c r="B220" s="28"/>
    </row>
    <row r="221" spans="1:46" ht="30" customHeight="1" x14ac:dyDescent="0.15">
      <c r="A221" s="14" t="s">
        <v>174</v>
      </c>
      <c r="B221" s="15" t="s">
        <v>175</v>
      </c>
      <c r="AK221" s="16" t="s">
        <v>158</v>
      </c>
      <c r="AL221" s="22" t="s">
        <v>165</v>
      </c>
      <c r="AM221" s="23" t="s">
        <v>163</v>
      </c>
      <c r="AN221" s="24" t="s">
        <v>159</v>
      </c>
      <c r="AO221" s="21" t="s">
        <v>164</v>
      </c>
      <c r="AP221" s="19" t="s">
        <v>161</v>
      </c>
      <c r="AQ221" s="36" t="s">
        <v>167</v>
      </c>
      <c r="AR221" s="17" t="s">
        <v>169</v>
      </c>
      <c r="AS221" s="20" t="s">
        <v>166</v>
      </c>
      <c r="AT221" s="18" t="s">
        <v>160</v>
      </c>
    </row>
    <row r="222" spans="1:46" ht="30" customHeight="1" x14ac:dyDescent="0.15"/>
    <row r="223" spans="1:46" ht="30" customHeight="1" x14ac:dyDescent="0.15"/>
    <row r="224" spans="1:46" ht="30" customHeight="1" x14ac:dyDescent="0.15"/>
  </sheetData>
  <mergeCells count="39">
    <mergeCell ref="A212:A213"/>
    <mergeCell ref="A218:A219"/>
    <mergeCell ref="A182:A183"/>
    <mergeCell ref="A188:A189"/>
    <mergeCell ref="A194:A195"/>
    <mergeCell ref="A200:A201"/>
    <mergeCell ref="A206:A207"/>
    <mergeCell ref="A152:A153"/>
    <mergeCell ref="A158:A159"/>
    <mergeCell ref="A164:A165"/>
    <mergeCell ref="A170:A171"/>
    <mergeCell ref="A176:A177"/>
    <mergeCell ref="A20:A21"/>
    <mergeCell ref="A1:S1"/>
    <mergeCell ref="A2:S2"/>
    <mergeCell ref="A3:B3"/>
    <mergeCell ref="A4:B4"/>
    <mergeCell ref="A14:A15"/>
    <mergeCell ref="A92:A93"/>
    <mergeCell ref="A26:A27"/>
    <mergeCell ref="A32:A33"/>
    <mergeCell ref="A38:A39"/>
    <mergeCell ref="A44:A45"/>
    <mergeCell ref="A50:A51"/>
    <mergeCell ref="A56:A57"/>
    <mergeCell ref="A62:A63"/>
    <mergeCell ref="A68:A69"/>
    <mergeCell ref="A74:A75"/>
    <mergeCell ref="A80:A81"/>
    <mergeCell ref="A86:A87"/>
    <mergeCell ref="A140:A141"/>
    <mergeCell ref="A146:A147"/>
    <mergeCell ref="A134:A135"/>
    <mergeCell ref="A98:A99"/>
    <mergeCell ref="A104:A105"/>
    <mergeCell ref="A110:A111"/>
    <mergeCell ref="A116:A117"/>
    <mergeCell ref="A122:A123"/>
    <mergeCell ref="A128:A129"/>
  </mergeCells>
  <pageMargins left="0.7" right="0.7" top="0.75" bottom="0.75" header="0.3" footer="0.3"/>
  <pageSetup paperSize="3" orientation="landscape" r:id="rId1"/>
  <headerFooter>
    <oddHeader>&amp;L&amp;BAcademic Partnerships Confidential&amp;C07/06/2020&amp;RPage &amp;P</oddHeader>
    <oddFooter>&amp;L07/06/2020&amp;CNorthern Kentucky University&amp;RMaster of Legal Studies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Carousel Condition Input</vt:lpstr>
      <vt:lpstr>NKU_MLS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PRODCarouselService</dc:creator>
  <cp:keywords/>
  <dc:description/>
  <cp:lastModifiedBy>Matthew Postins</cp:lastModifiedBy>
  <cp:revision/>
  <dcterms:created xsi:type="dcterms:W3CDTF">2020-07-06T13:54:11Z</dcterms:created>
  <dcterms:modified xsi:type="dcterms:W3CDTF">2024-08-08T16:04:16Z</dcterms:modified>
  <cp:category/>
  <cp:contentStatus/>
</cp:coreProperties>
</file>