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autoCompressPictures="0"/>
  <mc:AlternateContent xmlns:mc="http://schemas.openxmlformats.org/markup-compatibility/2006">
    <mc:Choice Requires="x15">
      <x15ac:absPath xmlns:x15ac="http://schemas.microsoft.com/office/spreadsheetml/2010/11/ac" url="C:\Users\kerrie.downing\Dropbox (AP Academic Services)\AS University Partners\Northern Kentucky University - NKU\03. Healthcare\"/>
    </mc:Choice>
  </mc:AlternateContent>
  <xr:revisionPtr revIDLastSave="0" documentId="13_ncr:1_{5D781FEC-FB68-48F8-A144-8FA3BDAF05C5}" xr6:coauthVersionLast="45" xr6:coauthVersionMax="45" xr10:uidLastSave="{00000000-0000-0000-0000-000000000000}"/>
  <bookViews>
    <workbookView xWindow="23880" yWindow="-870" windowWidth="24240" windowHeight="13140" activeTab="6" xr2:uid="{00000000-000D-0000-FFFF-FFFF00000000}"/>
  </bookViews>
  <sheets>
    <sheet name="Carousel Condition Input" sheetId="28" r:id="rId1"/>
    <sheet name="Carousel Output 1" sheetId="23" state="hidden" r:id="rId2"/>
    <sheet name="Carousel - Original" sheetId="29" state="hidden" r:id="rId3"/>
    <sheet name="Carousel - 20180725" sheetId="27" state="hidden" r:id="rId4"/>
    <sheet name="Carousel - MSHS Cohorts" sheetId="30" r:id="rId5"/>
    <sheet name="MBA Stack" sheetId="32" state="hidden" r:id="rId6"/>
    <sheet name="Carousel - Course Offers" sheetId="33" r:id="rId7"/>
    <sheet name="IM-Summary Details" sheetId="22" state="hidden" r:id="rId8"/>
    <sheet name="Course Offer Schedule" sheetId="20" state="hidden" r:id="rId9"/>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17" i="30" l="1"/>
  <c r="AJ17" i="30"/>
  <c r="AI17" i="30"/>
  <c r="AH17" i="30"/>
  <c r="AG17" i="30"/>
  <c r="AF17" i="30"/>
  <c r="Z17" i="30"/>
  <c r="AA17" i="30"/>
  <c r="AB17" i="30"/>
  <c r="AC17" i="30"/>
  <c r="AD17" i="30"/>
  <c r="AE17" i="30"/>
  <c r="Y17" i="30"/>
  <c r="X17" i="30"/>
  <c r="W17" i="30"/>
  <c r="V17" i="30"/>
  <c r="U17" i="30"/>
  <c r="T17" i="30"/>
  <c r="S17" i="30"/>
  <c r="R17" i="30"/>
  <c r="Q17" i="30"/>
  <c r="P17" i="30"/>
  <c r="O17" i="30"/>
  <c r="N17" i="30"/>
  <c r="M17" i="30"/>
  <c r="L17" i="30"/>
  <c r="K17" i="30"/>
  <c r="J17" i="30"/>
  <c r="I17" i="30"/>
  <c r="H17" i="30"/>
  <c r="G17" i="30"/>
  <c r="F17" i="30"/>
  <c r="E17" i="30"/>
  <c r="D17" i="30"/>
  <c r="C17" i="30"/>
  <c r="Y17" i="29"/>
  <c r="X17" i="29"/>
  <c r="W17" i="29"/>
  <c r="V17" i="29"/>
  <c r="U17" i="29"/>
  <c r="T17" i="29"/>
  <c r="S17" i="29"/>
  <c r="R17" i="29"/>
  <c r="Q17" i="29"/>
  <c r="P17" i="29"/>
  <c r="O17" i="29"/>
  <c r="N17" i="29"/>
  <c r="M17" i="29"/>
  <c r="L17" i="29"/>
  <c r="K17" i="29"/>
  <c r="J17" i="29"/>
  <c r="I17" i="29"/>
  <c r="H17" i="29"/>
  <c r="G17" i="29"/>
  <c r="F17" i="29"/>
  <c r="E17" i="29"/>
  <c r="D17" i="29"/>
  <c r="C17" i="29"/>
  <c r="D23" i="28"/>
  <c r="T16" i="27"/>
  <c r="U16" i="27"/>
  <c r="V16" i="27"/>
  <c r="W16" i="27"/>
  <c r="X16" i="27"/>
  <c r="Y16" i="27"/>
  <c r="D16" i="27"/>
  <c r="E16" i="27"/>
  <c r="F16" i="27"/>
  <c r="G16" i="27"/>
  <c r="H16" i="27"/>
  <c r="I16" i="27"/>
  <c r="J16" i="27"/>
  <c r="K16" i="27"/>
  <c r="L16" i="27"/>
  <c r="M16" i="27"/>
  <c r="N16" i="27"/>
  <c r="O16" i="27"/>
  <c r="P16" i="27"/>
  <c r="Q16" i="27"/>
  <c r="R16" i="27"/>
  <c r="S16" i="27"/>
  <c r="C16" i="27"/>
</calcChain>
</file>

<file path=xl/sharedStrings.xml><?xml version="1.0" encoding="utf-8"?>
<sst xmlns="http://schemas.openxmlformats.org/spreadsheetml/2006/main" count="3825" uniqueCount="276">
  <si>
    <t xml:space="preserve">University </t>
  </si>
  <si>
    <t>Northern Kentucky University</t>
  </si>
  <si>
    <t xml:space="preserve">Program </t>
  </si>
  <si>
    <t>Masters of Science in Health Science, Education Track</t>
  </si>
  <si>
    <t xml:space="preserve">Term Start Date </t>
  </si>
  <si>
    <t xml:space="preserve">Term Start Name </t>
  </si>
  <si>
    <t>Spring I 2018</t>
  </si>
  <si>
    <t>Term Name</t>
  </si>
  <si>
    <t>Term Date</t>
  </si>
  <si>
    <t>Standard</t>
  </si>
  <si>
    <t>Expedited</t>
  </si>
  <si>
    <t>Spring II 2018</t>
  </si>
  <si>
    <t>Summer I 2018</t>
  </si>
  <si>
    <t>Summer II 2018</t>
  </si>
  <si>
    <t>Fall I 2018</t>
  </si>
  <si>
    <t>Fall II 2018</t>
  </si>
  <si>
    <t>Spring I 2019</t>
  </si>
  <si>
    <t>Spring II 2019</t>
  </si>
  <si>
    <t>Summer I 2019</t>
  </si>
  <si>
    <t>Summer II 2019</t>
  </si>
  <si>
    <t>Fall I 2019</t>
  </si>
  <si>
    <t>CR- Credit</t>
  </si>
  <si>
    <t>Fall II 2019</t>
  </si>
  <si>
    <t>Spring I 2020</t>
  </si>
  <si>
    <t>Spring II 2020</t>
  </si>
  <si>
    <t>Summer I 2020</t>
  </si>
  <si>
    <t>Summer II 2020</t>
  </si>
  <si>
    <t>Fall I 2020</t>
  </si>
  <si>
    <t>Fall II 2020</t>
  </si>
  <si>
    <t>Spring I 2021</t>
  </si>
  <si>
    <t>Spring II 2021</t>
  </si>
  <si>
    <t>Summer I 2021</t>
  </si>
  <si>
    <t>Summer II 2021</t>
  </si>
  <si>
    <t>Fall I 2021</t>
  </si>
  <si>
    <t>Fall II 2021</t>
  </si>
  <si>
    <t>Spring I 2022</t>
  </si>
  <si>
    <t>Spring II 2022</t>
  </si>
  <si>
    <t>Summer I 2022</t>
  </si>
  <si>
    <t>Summer II 2022</t>
  </si>
  <si>
    <t>Planned Course Offering for AP Use Only</t>
  </si>
  <si>
    <t>Important Note</t>
  </si>
  <si>
    <t xml:space="preserve">This is the likely course offering schedule based on the AP course carousel.  Please check with the partner and registrar to confirm that the AP-generated carousel is being followed for each start. </t>
  </si>
  <si>
    <t>Planned Course Offering Schedule</t>
  </si>
  <si>
    <t>Courses Offered</t>
  </si>
  <si>
    <t>Course Offered</t>
  </si>
  <si>
    <t>STA 614</t>
  </si>
  <si>
    <t>Northern Kentucky University   -   08/09/2017</t>
  </si>
  <si>
    <t>HSC 615</t>
  </si>
  <si>
    <t>HSC 600</t>
  </si>
  <si>
    <t>HSC 650</t>
  </si>
  <si>
    <t>CHP 602</t>
  </si>
  <si>
    <t>CHP 601</t>
  </si>
  <si>
    <t>HSC 696</t>
  </si>
  <si>
    <t>MHI 601</t>
  </si>
  <si>
    <t>No. of courses</t>
  </si>
  <si>
    <t>HSC 610-Current Trends and Cultural Issues in Healthcare-3</t>
  </si>
  <si>
    <t>STA 614-Statistics for Researchers-3</t>
  </si>
  <si>
    <t>HSC 615-Instructional Design &amp; Media Development for Healthcare Professionals-3</t>
  </si>
  <si>
    <t>HSC 600-Research Methods in Healthcare-3</t>
  </si>
  <si>
    <t>HSC 650-Healthcare Policy and Economics-3</t>
  </si>
  <si>
    <t>CHP 602-Curriculum Develpment and Program Evaluation-3</t>
  </si>
  <si>
    <t>CHP 600-Teaching and Learning in Healthcare Education-3</t>
  </si>
  <si>
    <t>CHP 601-Assessment and Evaluation in Healthcare-3</t>
  </si>
  <si>
    <t>HSC 696-Internship-4</t>
  </si>
  <si>
    <t>MHI 601-Technical Foundations of Health Informatics-3</t>
  </si>
  <si>
    <t>HSC 691-MSHS Capstone-4</t>
  </si>
  <si>
    <t>Fall I 2022</t>
  </si>
  <si>
    <t>Fall II 2022</t>
  </si>
  <si>
    <t>Spring I 2023</t>
  </si>
  <si>
    <t>Spring II 2023</t>
  </si>
  <si>
    <t>Summer I 2023</t>
  </si>
  <si>
    <t>Summer II 2023</t>
  </si>
  <si>
    <t>Fall I 2023</t>
  </si>
  <si>
    <t>Fall II 2023</t>
  </si>
  <si>
    <t>Spring I 2024</t>
  </si>
  <si>
    <t>Spring II 2024</t>
  </si>
  <si>
    <t>Summer I 2024</t>
  </si>
  <si>
    <t>Summer II 2024</t>
  </si>
  <si>
    <t>Fall I 2024</t>
  </si>
  <si>
    <t>Fall II 2024</t>
  </si>
  <si>
    <t>Spring I 2025</t>
  </si>
  <si>
    <t>Spring II 2025</t>
  </si>
  <si>
    <t>Summer I 2025</t>
  </si>
  <si>
    <t>Summer II 2025</t>
  </si>
  <si>
    <t>Fall I 2025</t>
  </si>
  <si>
    <t>Fall II 2025</t>
  </si>
  <si>
    <t>Spring I 2026</t>
  </si>
  <si>
    <t>Spring II 2026</t>
  </si>
  <si>
    <t>Summer I 2026</t>
  </si>
  <si>
    <t>Summer II 2026</t>
  </si>
  <si>
    <t>Fall I 2026</t>
  </si>
  <si>
    <t>Fall II 2026</t>
  </si>
  <si>
    <t>COURSES OFFERED</t>
  </si>
  <si>
    <t>1 Norse</t>
  </si>
  <si>
    <t>2 Norse</t>
  </si>
  <si>
    <t>3 Norse</t>
  </si>
  <si>
    <t>4 Norse</t>
  </si>
  <si>
    <t>5 Norse</t>
  </si>
  <si>
    <t>6 Norse</t>
  </si>
  <si>
    <t>7 Norse</t>
  </si>
  <si>
    <t>8 Norse</t>
  </si>
  <si>
    <t>9 Norse</t>
  </si>
  <si>
    <t>10 Norse</t>
  </si>
  <si>
    <t>11 Norse</t>
  </si>
  <si>
    <t>12 Norse</t>
  </si>
  <si>
    <t>13 Norse</t>
  </si>
  <si>
    <t>14 Norse</t>
  </si>
  <si>
    <t>15 Norse</t>
  </si>
  <si>
    <t>16 Norse</t>
  </si>
  <si>
    <t>17 Norse</t>
  </si>
  <si>
    <t>18 Norse</t>
  </si>
  <si>
    <t>Carousel Conditions</t>
  </si>
  <si>
    <t>Course Code</t>
  </si>
  <si>
    <t>Course Name</t>
  </si>
  <si>
    <t>Course Description</t>
  </si>
  <si>
    <t>Credit Hours</t>
  </si>
  <si>
    <t>Duration</t>
  </si>
  <si>
    <t>Category Type</t>
  </si>
  <si>
    <t>Degree Plan Category</t>
  </si>
  <si>
    <t>Pre Requisites</t>
  </si>
  <si>
    <t>Co Requisites</t>
  </si>
  <si>
    <t>Paired Courses</t>
  </si>
  <si>
    <t>Prohibited Pairing</t>
  </si>
  <si>
    <t>Course Position</t>
  </si>
  <si>
    <t>Included Terms</t>
  </si>
  <si>
    <t>Can Appear In-NonSelected Terms</t>
  </si>
  <si>
    <t>Excluded Terms</t>
  </si>
  <si>
    <t>Site Based</t>
  </si>
  <si>
    <t>Site Based Description</t>
  </si>
  <si>
    <t>Stand Alone</t>
  </si>
  <si>
    <t>Difficulty Level</t>
  </si>
  <si>
    <t>MSHS Capstone</t>
  </si>
  <si>
    <t>Required Core</t>
  </si>
  <si>
    <t>No</t>
  </si>
  <si>
    <t>Yes</t>
  </si>
  <si>
    <t>Research Methods in Healthcare</t>
  </si>
  <si>
    <t>Advanced knowledge in design and analysis of qualitative and quantitative research; strategies for appropriate data analysis of various research designs; development of a research proposal for a clinically based healthcare research problem; strategies for appropriate data analysis of various research designs.  PREREQ:  STA 614</t>
  </si>
  <si>
    <t>Internship</t>
  </si>
  <si>
    <t>Students will work with a preceptor in an area related to the guided electives and apply knowledge, skills, and competencies obtained through completed coursework.</t>
  </si>
  <si>
    <t>8,9,10</t>
  </si>
  <si>
    <t>Curriculum Develpment and Program Evaluation</t>
  </si>
  <si>
    <t>Development of a comprehensive mechanism for educators to develop unit planning and instructional design. The student will learn how to create a sequence of learning experiences that will engage and help their students logically and meaningfully meet established learning goals.</t>
  </si>
  <si>
    <t>Statistics for Researchers</t>
  </si>
  <si>
    <t>Review of descriptive statistics and hypothesis testing; analysis of variance; experimental design; factorial experiments; regression and correlation; nonparametric statistics; use of programmed routines; critique of published research.</t>
  </si>
  <si>
    <t>Teaching and Learning in Healthcare Education</t>
  </si>
  <si>
    <t>This course provides a foundation of healthcare education for instructional leaders to make decisions about the types of teaching strategies and instructional plans they utilize in their classrooms. It will provide strategies of teaching with emphasis on student diversity, learning styles, anagogical content, and teaching perspectives. Students will consider paradigm shifts in the roles from clinician/practitioner to educator.</t>
  </si>
  <si>
    <t>Assessment and Evaluation in Healthcare</t>
  </si>
  <si>
    <t>Students will develop their knowledge and understanding of various assessment and evaluation strategies used in classrooms to assess student learning outcomes. A research-based approach will provide students with strategies to evaluate, develop, and apply to determine best practices. Students will learn how to design effective assessments to meet the particular needs of their students and teaching situations.</t>
  </si>
  <si>
    <t>Current Trends and Cultural Issues in Healthcare</t>
  </si>
  <si>
    <t>Overview of the U.S. healthcare system; in-depth analysis of modern and potential future trends; evaluation of current status of healthcare system with emphasis on cultural diversity and competency.</t>
  </si>
  <si>
    <t>Technical Foundations of Health Informatics</t>
  </si>
  <si>
    <t>This core course provides an introduction to concepts and trends in the Health Informatics field both locally and nationally. The course provides an overview of networks, software, and computers in healthcare with a particular focus on their use in interoperable systems. Applications include electronic health records, computerized physician order entry, and digital imaging.</t>
  </si>
  <si>
    <t>Instructional Design &amp; Media Development for Healthcare Professionals</t>
  </si>
  <si>
    <t>Design, development, and use of interactive media and multimedia; includes integration of various models of instructional design, the fundamentals of technology, technology-based instructional tools, audio, blogging and other social network media. Students will utilize a variety of software presentations.</t>
  </si>
  <si>
    <t>Healthcare Policy and Economics</t>
  </si>
  <si>
    <t>Explore health care issues, policies and economic factors influenced by technological, social, economic, and political factors; availability of and access to health care; social distribution of health care; actions for dealing with health care dilemmas. federal and state regulatory programs, and health care financing will be examined</t>
  </si>
  <si>
    <t>No. of Cohorts</t>
  </si>
  <si>
    <t>Credit Range : Full Time - Min &amp; Max</t>
  </si>
  <si>
    <t>Credit Range : Part Time - Min &amp; Max</t>
  </si>
  <si>
    <t>Instructional Model</t>
  </si>
  <si>
    <t>Term Over-Term Retention</t>
  </si>
  <si>
    <t>Enrollment Projections - Expedite</t>
  </si>
  <si>
    <t>Enrollment Projections - Standard</t>
  </si>
  <si>
    <t>Students Per Section</t>
  </si>
  <si>
    <t>Students Per Faculty Of Record</t>
  </si>
  <si>
    <t>Cost of Faculty Of Record Per Course</t>
  </si>
  <si>
    <t>Cost of Other University Instructor Per Section</t>
  </si>
  <si>
    <t>Cost of Instructional Connections(Coaches) Per- Student</t>
  </si>
  <si>
    <t>If More Than X Students Enrolled</t>
  </si>
  <si>
    <t>Sections Taught by Faculty of Record Per Course Per Term</t>
  </si>
  <si>
    <t>Sections Taught by Other University Instructors Per Course Per Term</t>
  </si>
  <si>
    <t xml:space="preserve">Total # of New Course Starts </t>
  </si>
  <si>
    <t>Northern Kentucky University   -   09/21/2017</t>
  </si>
  <si>
    <t>CHP 601 Assessment and Evaluation of Healthcare programs CR3</t>
  </si>
  <si>
    <t>CHP 600 Teaching and Learning in Healthcare Education CR3</t>
  </si>
  <si>
    <t>Masters of Science in Health Science</t>
  </si>
  <si>
    <t>Time to complete</t>
  </si>
  <si>
    <t>14 Months</t>
  </si>
  <si>
    <t>Core</t>
  </si>
  <si>
    <t>Education</t>
  </si>
  <si>
    <t>Business</t>
  </si>
  <si>
    <t>HSC 696-Internship-2</t>
  </si>
  <si>
    <t xml:space="preserve">Notes </t>
  </si>
  <si>
    <t>Fixed Last
12</t>
  </si>
  <si>
    <t xml:space="preserve">Elective Category </t>
  </si>
  <si>
    <t>Elective Category</t>
  </si>
  <si>
    <t>HSC 620</t>
  </si>
  <si>
    <t>HSC 630</t>
  </si>
  <si>
    <t>HSC 640</t>
  </si>
  <si>
    <t>Total Credits</t>
  </si>
  <si>
    <t>Health Care Finance and Reimbursement </t>
  </si>
  <si>
    <t>Study of financial administration processes and payment systems within the various health care delivery systems. Topics to include, but are not limited to: Tools to analyze and understand financial operations, various tools to review and manage comparative data, construct and evaluate budgets, tools to plan, monitor, and manage financial status, allocation of resources and acquire funds.</t>
  </si>
  <si>
    <t>Strategic Planning for Health Services</t>
  </si>
  <si>
    <t>An in depth study of successful strategic planning and marketing tactics utilized in the field of healthcare. Evaluation of stakeholders, community needs and desires, as well as implementation and evaluation of such methods.</t>
  </si>
  <si>
    <t>Health Law and Ethical Issues</t>
  </si>
  <si>
    <t>Study and evaluation of health care law and its interface with the health care system and the key players within. Real life ethical dilemmas will be examined with application of various theories and principles that apply.</t>
  </si>
  <si>
    <t>HSC 640 Health Law and Ethical Issues CR3</t>
  </si>
  <si>
    <t>HSC 630 Strategic Planning for Health Services CR3</t>
  </si>
  <si>
    <t>HSC 620 Health Care Finance and Reimbursement  CR3</t>
  </si>
  <si>
    <t>HSC 691a-MSHS Capstone-2</t>
  </si>
  <si>
    <t>HSC 691b-MSHS Capstone-2</t>
  </si>
  <si>
    <t>Elective</t>
  </si>
  <si>
    <t>CORE</t>
  </si>
  <si>
    <t>CHP 602 Curriculum Development and Evaluation for Healthcare Programs CR3</t>
  </si>
  <si>
    <t>CHP 603</t>
  </si>
  <si>
    <t>Role of the Healthcare Educator</t>
  </si>
  <si>
    <t>Topics and issues for the healthcare educator, researcher, and leader are examined. Selected issues affecting healthcare education will be explored.</t>
  </si>
  <si>
    <t>2 of 3 of the CHP Education courses (CHP 600 , CHP 601 , or CHP 602 ).</t>
  </si>
  <si>
    <t>CHP 603 Role of the Healthcare Educator CR3</t>
  </si>
  <si>
    <t>26 Months</t>
  </si>
  <si>
    <t>HSC 510 - Current Trends and Cultural Issues in Healthcare-3</t>
  </si>
  <si>
    <t>CHP 500 Teaching and Learning in Healthcare Education CR3</t>
  </si>
  <si>
    <t>HSC 510</t>
  </si>
  <si>
    <t>CHP 500</t>
  </si>
  <si>
    <t>CHP 602 Curriculum Develpment and Program Evaluation CR3</t>
  </si>
  <si>
    <t>Expedited - did not run</t>
  </si>
  <si>
    <t>Expedited - Did not run</t>
  </si>
  <si>
    <t>22 Months</t>
  </si>
  <si>
    <t>12 Months</t>
  </si>
  <si>
    <t>NRP 694 - Special Topics-4</t>
  </si>
  <si>
    <t>HSC 691</t>
  </si>
  <si>
    <t>Northern Kentucky University   -   07/25/2018</t>
  </si>
  <si>
    <t>Northern Kentucky University   -    07/25/2018</t>
  </si>
  <si>
    <t>Spring I</t>
  </si>
  <si>
    <t>Spring II</t>
  </si>
  <si>
    <t>Summer I</t>
  </si>
  <si>
    <t>Summer II</t>
  </si>
  <si>
    <t>Fall I</t>
  </si>
  <si>
    <t>Fall II</t>
  </si>
  <si>
    <t>19 Norse</t>
  </si>
  <si>
    <t>20 Norse</t>
  </si>
  <si>
    <t>21 Norse</t>
  </si>
  <si>
    <t>22 Norse</t>
  </si>
  <si>
    <t>23 Norse</t>
  </si>
  <si>
    <t>24 Norse</t>
  </si>
  <si>
    <t>NKU   -   2020/10/01</t>
  </si>
  <si>
    <t>HSC 641 Health Law and Ethics CR2</t>
  </si>
  <si>
    <t>HSC 652-Healthcare Policy and Economics-2</t>
  </si>
  <si>
    <t>HSC 631 Strategic Planning in Health Services CR2</t>
  </si>
  <si>
    <t>HSC 621 Health Finance and Reimbursement  CR2</t>
  </si>
  <si>
    <t>HSC 511Current Trends and Cultural Issues in Healthcare CR2</t>
  </si>
  <si>
    <t>HSC 651-Strategic Human Resource Mgt. in Health care Organizations-2CR</t>
  </si>
  <si>
    <t>(FALL I, 2019- 7 weeks) HSC 640 Health Law and Ethical Issues CR3</t>
  </si>
  <si>
    <t>(FALL II, 2019- 7 weeks) HSC 630 Strategic Planning for Health Services CR3</t>
  </si>
  <si>
    <t>(SPRING I, 2020- 7 weeks) HSC 620 Health Care Finance and Reimbursement  CR3</t>
  </si>
  <si>
    <t>(SPRING II, 2020- 7 weeks) HSC 650-Healthcare Policy and Economics-3</t>
  </si>
  <si>
    <t>(SUMMER I, 2020- 7 weeks) HSC 630 Strategic Planning for Health Services CR3</t>
  </si>
  <si>
    <t>(SUMMER II, 2020- 7 weeks) HSC 620 Health Care Finance and Reimbursement  CR3</t>
  </si>
  <si>
    <t>(FALL I, 2020- 7 weeks) HSC 640 Health Law and Ethical Issues CR3</t>
  </si>
  <si>
    <t>(FALL II, 2020- 7 weeks) HSC 650-Healthcare Policy and Economics-3</t>
  </si>
  <si>
    <t>Northern Kentucky University   -   12/3/2020</t>
  </si>
  <si>
    <t>Health Care Stack-5-week courses</t>
  </si>
  <si>
    <t>Health Care Stack-7-week courses</t>
  </si>
  <si>
    <t>Spring III</t>
  </si>
  <si>
    <t>Fall III</t>
  </si>
  <si>
    <t xml:space="preserve">Spring I - 5  week </t>
  </si>
  <si>
    <t xml:space="preserve">Spring 1 - 7 week </t>
  </si>
  <si>
    <t xml:space="preserve">Spring 2 - 7 week </t>
  </si>
  <si>
    <t xml:space="preserve">Spring II - 5 week </t>
  </si>
  <si>
    <t xml:space="preserve">Spring III - 5 week </t>
  </si>
  <si>
    <t>Spring</t>
  </si>
  <si>
    <t>Summer</t>
  </si>
  <si>
    <t xml:space="preserve">Summer 1 - 7 week </t>
  </si>
  <si>
    <t xml:space="preserve">Summer 2 - 7 week </t>
  </si>
  <si>
    <t xml:space="preserve">Summer I - 5  week </t>
  </si>
  <si>
    <t xml:space="preserve">Summer II - 5 week </t>
  </si>
  <si>
    <t>Fall</t>
  </si>
  <si>
    <t xml:space="preserve">Fall 1 - 7 week </t>
  </si>
  <si>
    <t xml:space="preserve">Fall 2 - 7 week </t>
  </si>
  <si>
    <t xml:space="preserve">Fall I - 5  week </t>
  </si>
  <si>
    <t xml:space="preserve">Fall II - 5 week </t>
  </si>
  <si>
    <t xml:space="preserve">Fall III - 5 week </t>
  </si>
  <si>
    <t xml:space="preserve">Core </t>
  </si>
  <si>
    <t>Education Concentration</t>
  </si>
  <si>
    <t>Business Concentration</t>
  </si>
  <si>
    <t>Northern Kentucky University   -   12/9/2020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</si>
</sst>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dd\,\ yyyy"/>
  </numFmts>
  <fonts count="28" x14ac:knownFonts="1">
    <font>
      <sz val="11"/>
      <color theme="1"/>
      <name val="Arial"/>
      <family val="2"/>
    </font>
    <font>
      <b/>
      <sz val="11"/>
      <color theme="1"/>
      <name val="Arial"/>
      <family val="2"/>
    </font>
    <font>
      <b/>
      <sz val="16"/>
      <color rgb="FF595959"/>
      <name val="Arial"/>
      <family val="2"/>
    </font>
    <font>
      <sz val="9"/>
      <color theme="1"/>
      <name val="Arial"/>
      <family val="2"/>
    </font>
    <font>
      <b/>
      <sz val="18"/>
      <color rgb="FF595959"/>
      <name val="Arial"/>
      <family val="2"/>
    </font>
    <font>
      <sz val="11"/>
      <color rgb="FF000000"/>
      <name val="Arial"/>
      <family val="2"/>
    </font>
    <font>
      <b/>
      <sz val="14"/>
      <color theme="1"/>
      <name val="Arial"/>
      <family val="2"/>
    </font>
    <font>
      <sz val="11"/>
      <color rgb="FFFFFFFF"/>
      <name val="Arial"/>
      <family val="2"/>
    </font>
    <font>
      <b/>
      <sz val="12"/>
      <color rgb="FF000000"/>
      <name val="Arial"/>
      <family val="2"/>
    </font>
    <font>
      <b/>
      <sz val="12"/>
      <color theme="1"/>
      <name val="Arial"/>
      <family val="2"/>
    </font>
    <font>
      <u/>
      <sz val="11"/>
      <color theme="10"/>
      <name val="Arial"/>
      <family val="2"/>
    </font>
    <font>
      <u/>
      <sz val="11"/>
      <color theme="11"/>
      <name val="Arial"/>
      <family val="2"/>
    </font>
    <font>
      <sz val="12"/>
      <color theme="1"/>
      <name val="Calibri"/>
      <family val="2"/>
      <scheme val="minor"/>
    </font>
    <font>
      <b/>
      <sz val="12"/>
      <name val="Calibri"/>
      <family val="2"/>
      <scheme val="minor"/>
    </font>
    <font>
      <b/>
      <sz val="11"/>
      <name val="Calibri"/>
      <family val="2"/>
      <scheme val="minor"/>
    </font>
    <font>
      <sz val="12"/>
      <name val="Calibri"/>
      <family val="2"/>
      <scheme val="minor"/>
    </font>
    <font>
      <sz val="10"/>
      <color theme="1"/>
      <name val="Calibri"/>
      <family val="2"/>
      <scheme val="minor"/>
    </font>
    <font>
      <sz val="12"/>
      <color theme="0"/>
      <name val="Calibri"/>
      <family val="2"/>
      <scheme val="minor"/>
    </font>
    <font>
      <sz val="11"/>
      <color theme="0"/>
      <name val="Arial"/>
      <family val="2"/>
    </font>
    <font>
      <sz val="10"/>
      <color rgb="FF000000"/>
      <name val="Arial"/>
      <family val="2"/>
    </font>
    <font>
      <sz val="10"/>
      <color rgb="FFFFFFFF"/>
      <name val="Arial"/>
      <family val="2"/>
    </font>
    <font>
      <sz val="10"/>
      <color theme="1"/>
      <name val="Arial"/>
      <family val="2"/>
    </font>
    <font>
      <sz val="10"/>
      <color theme="0"/>
      <name val="Arial"/>
      <family val="2"/>
    </font>
    <font>
      <sz val="14"/>
      <color theme="1"/>
      <name val="Calibri"/>
      <family val="2"/>
      <scheme val="minor"/>
    </font>
    <font>
      <sz val="11"/>
      <color rgb="FFFF0000"/>
      <name val="Arial"/>
      <family val="2"/>
    </font>
    <font>
      <sz val="11"/>
      <name val="Arial"/>
      <family val="2"/>
    </font>
    <font>
      <b/>
      <sz val="16"/>
      <color theme="1"/>
      <name val="Calibri"/>
      <family val="2"/>
      <scheme val="minor"/>
    </font>
    <font>
      <b/>
      <sz val="10"/>
      <color theme="1"/>
      <name val="Arial"/>
      <family val="2"/>
    </font>
  </fonts>
  <fills count="32">
    <fill>
      <patternFill patternType="none"/>
    </fill>
    <fill>
      <patternFill patternType="gray125"/>
    </fill>
    <fill>
      <patternFill patternType="solid">
        <fgColor rgb="FFD9D9D9"/>
        <bgColor indexed="64"/>
      </patternFill>
    </fill>
    <fill>
      <patternFill patternType="solid">
        <fgColor rgb="FF66FF66"/>
        <bgColor indexed="64"/>
      </patternFill>
    </fill>
    <fill>
      <patternFill patternType="solid">
        <fgColor rgb="FFE46D0A"/>
        <bgColor indexed="64"/>
      </patternFill>
    </fill>
    <fill>
      <patternFill patternType="solid">
        <fgColor rgb="FF538ED5"/>
        <bgColor indexed="64"/>
      </patternFill>
    </fill>
    <fill>
      <patternFill patternType="solid">
        <fgColor rgb="FF974807"/>
        <bgColor indexed="64"/>
      </patternFill>
    </fill>
    <fill>
      <patternFill patternType="solid">
        <fgColor rgb="FF66FFFF"/>
        <bgColor indexed="64"/>
      </patternFill>
    </fill>
    <fill>
      <patternFill patternType="solid">
        <fgColor rgb="FFFF3300"/>
        <bgColor indexed="64"/>
      </patternFill>
    </fill>
    <fill>
      <patternFill patternType="solid">
        <fgColor rgb="FFA86DFF"/>
        <bgColor indexed="64"/>
      </patternFill>
    </fill>
    <fill>
      <patternFill patternType="solid">
        <fgColor rgb="FFFF3FCD"/>
        <bgColor indexed="64"/>
      </patternFill>
    </fill>
    <fill>
      <patternFill patternType="solid">
        <fgColor rgb="FFC5D9F1"/>
        <bgColor indexed="64"/>
      </patternFill>
    </fill>
    <fill>
      <patternFill patternType="solid">
        <fgColor rgb="FFCCC0DA"/>
        <bgColor indexed="64"/>
      </patternFill>
    </fill>
    <fill>
      <patternFill patternType="solid">
        <fgColor rgb="FF2EE6C7"/>
        <bgColor indexed="64"/>
      </patternFill>
    </fill>
    <fill>
      <patternFill patternType="solid">
        <fgColor theme="1"/>
        <bgColor indexed="64"/>
      </patternFill>
    </fill>
    <fill>
      <patternFill patternType="solid">
        <fgColor rgb="FFCCCC00"/>
        <bgColor indexed="64"/>
      </patternFill>
    </fill>
    <fill>
      <patternFill patternType="solid">
        <fgColor rgb="FF996600"/>
        <bgColor indexed="64"/>
      </patternFill>
    </fill>
    <fill>
      <patternFill patternType="solid">
        <fgColor rgb="FFFFFF99"/>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7030A0"/>
        <bgColor indexed="64"/>
      </patternFill>
    </fill>
    <fill>
      <patternFill patternType="solid">
        <fgColor rgb="FFFF66CC"/>
        <bgColor indexed="64"/>
      </patternFill>
    </fill>
    <fill>
      <patternFill patternType="solid">
        <fgColor rgb="FFB7F7EC"/>
        <bgColor indexed="64"/>
      </patternFill>
    </fill>
    <fill>
      <patternFill patternType="solid">
        <fgColor rgb="FFFF0000"/>
        <bgColor indexed="64"/>
      </patternFill>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CCCFF"/>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right/>
      <top/>
      <bottom style="thin">
        <color auto="1"/>
      </bottom>
      <diagonal/>
    </border>
    <border>
      <left/>
      <right/>
      <top style="thin">
        <color auto="1"/>
      </top>
      <bottom/>
      <diagonal/>
    </border>
    <border>
      <left style="thin">
        <color rgb="FFA9A9A9"/>
      </left>
      <right style="thin">
        <color rgb="FFA9A9A9"/>
      </right>
      <top style="thick">
        <color rgb="FFA9A9A9"/>
      </top>
      <bottom style="thick">
        <color rgb="FFA9A9A9"/>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auto="1"/>
      </top>
      <bottom/>
      <diagonal/>
    </border>
    <border>
      <left/>
      <right style="medium">
        <color indexed="64"/>
      </right>
      <top/>
      <bottom/>
      <diagonal/>
    </border>
    <border>
      <left style="thin">
        <color auto="1"/>
      </left>
      <right/>
      <top style="thin">
        <color auto="1"/>
      </top>
      <bottom/>
      <diagonal/>
    </border>
    <border>
      <left style="medium">
        <color indexed="64"/>
      </left>
      <right style="medium">
        <color indexed="64"/>
      </right>
      <top style="thin">
        <color auto="1"/>
      </top>
      <bottom style="thin">
        <color auto="1"/>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A9A9A9"/>
      </left>
      <right/>
      <top style="thick">
        <color rgb="FFA9A9A9"/>
      </top>
      <bottom style="thick">
        <color rgb="FFA9A9A9"/>
      </bottom>
      <diagonal/>
    </border>
    <border>
      <left style="thin">
        <color auto="1"/>
      </left>
      <right/>
      <top/>
      <bottom/>
      <diagonal/>
    </border>
    <border>
      <left/>
      <right style="thin">
        <color indexed="64"/>
      </right>
      <top/>
      <bottom/>
      <diagonal/>
    </border>
    <border>
      <left style="thin">
        <color indexed="64"/>
      </left>
      <right style="thin">
        <color indexed="64"/>
      </right>
      <top/>
      <bottom/>
      <diagonal/>
    </border>
    <border>
      <left style="thin">
        <color rgb="FFA9A9A9"/>
      </left>
      <right style="thin">
        <color rgb="FFA9A9A9"/>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150">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cellStyleXfs>
  <cellXfs count="261">
    <xf numFmtId="0" fontId="0" fillId="0" borderId="0" xfId="0"/>
    <xf numFmtId="0" fontId="1" fillId="0" borderId="0" xfId="0" applyFont="1"/>
    <xf numFmtId="0" fontId="0" fillId="0" borderId="0" xfId="0" applyAlignment="1">
      <alignment horizontal="left" vertical="center"/>
    </xf>
    <xf numFmtId="0" fontId="1" fillId="0" borderId="0" xfId="0" applyFont="1" applyAlignment="1">
      <alignment horizontal="left" vertical="center"/>
    </xf>
    <xf numFmtId="0" fontId="1" fillId="2" borderId="0" xfId="0" applyFont="1" applyFill="1" applyAlignment="1">
      <alignment horizontal="left" vertical="center"/>
    </xf>
    <xf numFmtId="0" fontId="3" fillId="0" borderId="0" xfId="0" applyFont="1"/>
    <xf numFmtId="0" fontId="0" fillId="0" borderId="3" xfId="0" applyFill="1" applyBorder="1" applyAlignment="1">
      <alignment horizontal="left" vertical="center"/>
    </xf>
    <xf numFmtId="0" fontId="0" fillId="0" borderId="0" xfId="0" applyAlignment="1">
      <alignment horizontal="center" vertical="center"/>
    </xf>
    <xf numFmtId="0" fontId="1" fillId="2" borderId="0" xfId="0" applyFont="1" applyFill="1" applyAlignment="1">
      <alignment horizontal="center" vertical="center"/>
    </xf>
    <xf numFmtId="0" fontId="1" fillId="0" borderId="4" xfId="0" applyFont="1" applyBorder="1"/>
    <xf numFmtId="0" fontId="1" fillId="0" borderId="4" xfId="0" applyFont="1" applyBorder="1" applyAlignment="1">
      <alignment horizontal="center" vertical="center"/>
    </xf>
    <xf numFmtId="0" fontId="5" fillId="3"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5" fillId="13" borderId="4" xfId="0" applyFont="1" applyFill="1" applyBorder="1" applyAlignment="1">
      <alignment horizontal="center" vertical="center" wrapText="1"/>
    </xf>
    <xf numFmtId="0" fontId="0" fillId="0" borderId="4" xfId="0" applyBorder="1" applyAlignment="1">
      <alignment horizontal="left" vertical="center"/>
    </xf>
    <xf numFmtId="0" fontId="9" fillId="2" borderId="0" xfId="0" applyFont="1" applyFill="1" applyAlignment="1">
      <alignment horizontal="left" vertical="center"/>
    </xf>
    <xf numFmtId="0" fontId="1" fillId="2" borderId="0" xfId="0" applyFont="1" applyFill="1" applyAlignment="1">
      <alignment horizontal="center" vertical="center" wrapText="1"/>
    </xf>
    <xf numFmtId="0" fontId="0" fillId="14" borderId="0" xfId="0" applyFill="1"/>
    <xf numFmtId="0" fontId="0" fillId="0" borderId="0" xfId="0" applyFill="1" applyBorder="1" applyAlignment="1">
      <alignment horizontal="left" vertical="center"/>
    </xf>
    <xf numFmtId="0" fontId="0" fillId="0" borderId="0" xfId="0" applyFill="1" applyBorder="1"/>
    <xf numFmtId="0" fontId="0" fillId="0" borderId="0" xfId="0" applyFill="1"/>
    <xf numFmtId="0" fontId="0" fillId="0" borderId="7" xfId="0" applyBorder="1" applyAlignment="1">
      <alignment horizontal="left"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0" fillId="0" borderId="0" xfId="0" applyFill="1" applyAlignment="1">
      <alignment vertical="top"/>
    </xf>
    <xf numFmtId="0" fontId="16" fillId="16" borderId="0" xfId="1149" applyFont="1" applyFill="1" applyAlignment="1">
      <alignment horizontal="left" vertical="top" wrapText="1"/>
    </xf>
    <xf numFmtId="0" fontId="5" fillId="3" borderId="0" xfId="0" applyFont="1" applyFill="1" applyBorder="1" applyAlignment="1">
      <alignment horizontal="left" vertical="top" wrapText="1"/>
    </xf>
    <xf numFmtId="0" fontId="5" fillId="12" borderId="0" xfId="0" applyFont="1" applyFill="1" applyBorder="1" applyAlignment="1">
      <alignment horizontal="left" vertical="top" wrapText="1"/>
    </xf>
    <xf numFmtId="0" fontId="0" fillId="0" borderId="0" xfId="0" applyBorder="1" applyAlignment="1">
      <alignment horizontal="left" vertical="top"/>
    </xf>
    <xf numFmtId="0" fontId="16" fillId="15" borderId="0" xfId="1149" applyFont="1" applyFill="1" applyBorder="1" applyAlignment="1">
      <alignment horizontal="left" vertical="top" wrapText="1"/>
    </xf>
    <xf numFmtId="0" fontId="16" fillId="17" borderId="0" xfId="1149" applyFont="1" applyFill="1" applyBorder="1" applyAlignment="1">
      <alignment horizontal="left" vertical="top" wrapText="1"/>
    </xf>
    <xf numFmtId="0" fontId="5" fillId="4" borderId="0" xfId="0" applyFont="1" applyFill="1" applyBorder="1" applyAlignment="1">
      <alignment horizontal="left" vertical="top" wrapText="1"/>
    </xf>
    <xf numFmtId="0" fontId="7" fillId="6"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5" fillId="13" borderId="0" xfId="0" applyFont="1" applyFill="1" applyBorder="1" applyAlignment="1">
      <alignment horizontal="left" vertical="top" wrapText="1"/>
    </xf>
    <xf numFmtId="0" fontId="0" fillId="0" borderId="0" xfId="0" applyFill="1" applyAlignment="1">
      <alignment horizontal="left" vertical="top"/>
    </xf>
    <xf numFmtId="0" fontId="0" fillId="0" borderId="0" xfId="0" applyAlignment="1">
      <alignment horizontal="left" vertical="top"/>
    </xf>
    <xf numFmtId="0" fontId="0" fillId="14" borderId="0" xfId="0" applyFill="1" applyAlignment="1">
      <alignment horizontal="left" vertical="top"/>
    </xf>
    <xf numFmtId="0" fontId="0" fillId="0" borderId="0" xfId="0" applyFill="1" applyBorder="1" applyAlignment="1">
      <alignment horizontal="left" vertical="top"/>
    </xf>
    <xf numFmtId="0" fontId="0" fillId="0" borderId="0" xfId="0" applyAlignment="1">
      <alignment horizontal="center"/>
    </xf>
    <xf numFmtId="0" fontId="0" fillId="0" borderId="10" xfId="0" applyBorder="1" applyAlignment="1">
      <alignment horizontal="center" vertical="center"/>
    </xf>
    <xf numFmtId="0" fontId="0" fillId="0" borderId="10" xfId="0" applyBorder="1" applyAlignment="1">
      <alignment horizontal="center"/>
    </xf>
    <xf numFmtId="0" fontId="0" fillId="0" borderId="14" xfId="0" applyBorder="1" applyAlignment="1">
      <alignment horizontal="left" vertical="center"/>
    </xf>
    <xf numFmtId="0" fontId="0" fillId="0" borderId="10" xfId="0" applyFill="1" applyBorder="1" applyAlignment="1">
      <alignment horizontal="center" vertical="top"/>
    </xf>
    <xf numFmtId="0" fontId="0" fillId="0" borderId="10" xfId="0" applyFill="1" applyBorder="1" applyAlignment="1">
      <alignment horizontal="center"/>
    </xf>
    <xf numFmtId="0" fontId="13" fillId="0" borderId="8" xfId="1149" applyFont="1" applyFill="1" applyBorder="1" applyAlignment="1">
      <alignment horizontal="center" vertical="top"/>
    </xf>
    <xf numFmtId="0" fontId="17" fillId="0" borderId="10" xfId="0" applyFont="1" applyFill="1" applyBorder="1" applyAlignment="1">
      <alignment horizontal="center" vertical="top" wrapText="1"/>
    </xf>
    <xf numFmtId="0" fontId="0" fillId="0" borderId="15" xfId="0" applyBorder="1" applyAlignment="1">
      <alignment horizontal="center" vertical="center"/>
    </xf>
    <xf numFmtId="0" fontId="0" fillId="14" borderId="10" xfId="0" applyFill="1" applyBorder="1" applyAlignment="1">
      <alignment horizontal="center"/>
    </xf>
    <xf numFmtId="0" fontId="0" fillId="14" borderId="11" xfId="0" applyFill="1" applyBorder="1" applyAlignment="1">
      <alignment horizontal="center"/>
    </xf>
    <xf numFmtId="0" fontId="0" fillId="0" borderId="10" xfId="0" applyFill="1" applyBorder="1" applyAlignment="1">
      <alignment horizontal="center" vertical="center"/>
    </xf>
    <xf numFmtId="0" fontId="0" fillId="14" borderId="10" xfId="0" applyFill="1" applyBorder="1" applyAlignment="1">
      <alignment horizontal="center" vertical="top"/>
    </xf>
    <xf numFmtId="0" fontId="0" fillId="14" borderId="11" xfId="0" applyFill="1" applyBorder="1" applyAlignment="1">
      <alignment horizontal="center" vertical="top"/>
    </xf>
    <xf numFmtId="0" fontId="0" fillId="0" borderId="0" xfId="0" applyFill="1" applyBorder="1" applyAlignment="1">
      <alignment horizontal="center" vertical="center"/>
    </xf>
    <xf numFmtId="0" fontId="0" fillId="0" borderId="0" xfId="0" applyFill="1" applyBorder="1" applyAlignment="1">
      <alignment horizontal="center"/>
    </xf>
    <xf numFmtId="0" fontId="14" fillId="0" borderId="6" xfId="1149" applyFont="1" applyFill="1" applyBorder="1" applyAlignment="1">
      <alignment horizontal="center" vertical="top" wrapText="1"/>
    </xf>
    <xf numFmtId="0" fontId="15" fillId="0" borderId="0" xfId="1149" applyFont="1" applyFill="1" applyBorder="1" applyAlignment="1">
      <alignment horizontal="center" vertical="top" wrapText="1"/>
    </xf>
    <xf numFmtId="0" fontId="0" fillId="0" borderId="0" xfId="0"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1" fillId="0" borderId="0" xfId="0" applyFont="1" applyAlignment="1">
      <alignment wrapText="1"/>
    </xf>
    <xf numFmtId="0" fontId="1" fillId="0" borderId="0" xfId="0" applyFont="1" applyAlignment="1">
      <alignment horizontal="right"/>
    </xf>
    <xf numFmtId="0" fontId="0" fillId="18" borderId="0" xfId="0" applyFill="1" applyAlignment="1">
      <alignment horizontal="left" vertical="top" wrapText="1"/>
    </xf>
    <xf numFmtId="0" fontId="0" fillId="20" borderId="0" xfId="0" applyFill="1" applyAlignment="1">
      <alignment horizontal="left" vertical="top" wrapText="1"/>
    </xf>
    <xf numFmtId="0" fontId="18" fillId="19" borderId="0" xfId="0" applyFont="1" applyFill="1" applyAlignment="1">
      <alignment horizontal="left" vertical="top" wrapText="1"/>
    </xf>
    <xf numFmtId="0" fontId="7" fillId="21" borderId="0" xfId="0" applyFont="1" applyFill="1" applyBorder="1" applyAlignment="1">
      <alignment horizontal="left" vertical="top" wrapText="1"/>
    </xf>
    <xf numFmtId="0" fontId="5" fillId="22" borderId="0" xfId="0" applyFont="1" applyFill="1" applyBorder="1" applyAlignment="1">
      <alignment horizontal="left" vertical="top" wrapText="1"/>
    </xf>
    <xf numFmtId="0" fontId="5" fillId="23" borderId="0" xfId="0" applyFont="1" applyFill="1" applyBorder="1" applyAlignment="1">
      <alignment horizontal="left" vertical="top" wrapText="1"/>
    </xf>
    <xf numFmtId="0" fontId="18" fillId="24" borderId="0" xfId="0" applyFont="1" applyFill="1" applyBorder="1" applyAlignment="1">
      <alignment horizontal="left" vertical="top" wrapText="1"/>
    </xf>
    <xf numFmtId="0" fontId="16" fillId="0" borderId="0" xfId="1149" applyFont="1" applyFill="1" applyBorder="1" applyAlignment="1">
      <alignment horizontal="center" vertical="center" wrapText="1"/>
    </xf>
    <xf numFmtId="0" fontId="0" fillId="0" borderId="0" xfId="0" applyFill="1" applyAlignment="1">
      <alignment horizontal="center" vertical="center"/>
    </xf>
    <xf numFmtId="14" fontId="0" fillId="0" borderId="21" xfId="0" applyNumberFormat="1" applyFill="1" applyBorder="1" applyAlignment="1">
      <alignment horizontal="left" vertical="center"/>
    </xf>
    <xf numFmtId="0" fontId="1" fillId="2" borderId="24" xfId="0" applyFont="1" applyFill="1" applyBorder="1" applyAlignment="1">
      <alignment horizontal="center" vertical="center"/>
    </xf>
    <xf numFmtId="0" fontId="19" fillId="3" borderId="4" xfId="0" applyFont="1" applyFill="1" applyBorder="1" applyAlignment="1">
      <alignment horizontal="left" vertical="top" wrapText="1"/>
    </xf>
    <xf numFmtId="0" fontId="20" fillId="21" borderId="4" xfId="0" applyFont="1" applyFill="1" applyBorder="1" applyAlignment="1">
      <alignment horizontal="left" vertical="top" wrapText="1"/>
    </xf>
    <xf numFmtId="0" fontId="21" fillId="0" borderId="4" xfId="0" applyFont="1" applyBorder="1" applyAlignment="1">
      <alignment horizontal="left" vertical="top"/>
    </xf>
    <xf numFmtId="0" fontId="21" fillId="0" borderId="4" xfId="0" applyFont="1" applyFill="1" applyBorder="1" applyAlignment="1">
      <alignment vertical="top"/>
    </xf>
    <xf numFmtId="0" fontId="21" fillId="0" borderId="4" xfId="0" applyFont="1" applyFill="1" applyBorder="1" applyAlignment="1">
      <alignment horizontal="left" vertical="top"/>
    </xf>
    <xf numFmtId="0" fontId="21" fillId="0" borderId="4" xfId="0" applyFont="1" applyFill="1" applyBorder="1"/>
    <xf numFmtId="0" fontId="19" fillId="12" borderId="4" xfId="0" applyFont="1" applyFill="1" applyBorder="1" applyAlignment="1">
      <alignment horizontal="left" vertical="top" wrapText="1"/>
    </xf>
    <xf numFmtId="0" fontId="19" fillId="4" borderId="4" xfId="0" applyFont="1" applyFill="1" applyBorder="1" applyAlignment="1">
      <alignment horizontal="left" vertical="top" wrapText="1"/>
    </xf>
    <xf numFmtId="0" fontId="20" fillId="0" borderId="4" xfId="0" applyFont="1" applyFill="1" applyBorder="1" applyAlignment="1">
      <alignment horizontal="left" vertical="top" wrapText="1"/>
    </xf>
    <xf numFmtId="0" fontId="16" fillId="15" borderId="4" xfId="1149" applyFont="1" applyFill="1" applyBorder="1" applyAlignment="1">
      <alignment horizontal="left" vertical="top" wrapText="1"/>
    </xf>
    <xf numFmtId="0" fontId="21" fillId="18" borderId="4" xfId="0" applyFont="1" applyFill="1" applyBorder="1" applyAlignment="1">
      <alignment horizontal="left" vertical="top" wrapText="1"/>
    </xf>
    <xf numFmtId="0" fontId="20" fillId="6" borderId="4" xfId="0" applyFont="1" applyFill="1" applyBorder="1" applyAlignment="1">
      <alignment horizontal="left" vertical="top" wrapText="1"/>
    </xf>
    <xf numFmtId="0" fontId="16" fillId="16" borderId="4" xfId="1149" applyFont="1" applyFill="1" applyBorder="1" applyAlignment="1">
      <alignment horizontal="left" vertical="top" wrapText="1"/>
    </xf>
    <xf numFmtId="0" fontId="21" fillId="20" borderId="4" xfId="0" applyFont="1" applyFill="1" applyBorder="1" applyAlignment="1">
      <alignment horizontal="left" vertical="top" wrapText="1"/>
    </xf>
    <xf numFmtId="0" fontId="19" fillId="0" borderId="4" xfId="0" applyFont="1" applyFill="1" applyBorder="1" applyAlignment="1">
      <alignment horizontal="left" vertical="top" wrapText="1"/>
    </xf>
    <xf numFmtId="0" fontId="16" fillId="17" borderId="4" xfId="1149" applyFont="1" applyFill="1" applyBorder="1" applyAlignment="1">
      <alignment horizontal="left" vertical="top" wrapText="1"/>
    </xf>
    <xf numFmtId="0" fontId="22" fillId="19" borderId="4" xfId="0" applyFont="1" applyFill="1" applyBorder="1" applyAlignment="1">
      <alignment horizontal="left" vertical="top" wrapText="1"/>
    </xf>
    <xf numFmtId="0" fontId="19" fillId="22" borderId="4" xfId="0" applyFont="1" applyFill="1" applyBorder="1" applyAlignment="1">
      <alignment horizontal="left" vertical="top" wrapText="1"/>
    </xf>
    <xf numFmtId="0" fontId="22" fillId="24" borderId="4" xfId="0" applyFont="1" applyFill="1" applyBorder="1" applyAlignment="1">
      <alignment horizontal="left" vertical="top" wrapText="1"/>
    </xf>
    <xf numFmtId="0" fontId="19" fillId="23" borderId="4" xfId="0" applyFont="1" applyFill="1" applyBorder="1" applyAlignment="1">
      <alignment horizontal="left" vertical="top" wrapText="1"/>
    </xf>
    <xf numFmtId="0" fontId="19" fillId="13" borderId="4" xfId="0" applyFont="1" applyFill="1" applyBorder="1" applyAlignment="1">
      <alignment horizontal="left" vertical="top" wrapText="1"/>
    </xf>
    <xf numFmtId="0" fontId="0" fillId="0" borderId="25" xfId="0" applyFill="1" applyBorder="1" applyAlignment="1">
      <alignment horizontal="left" vertical="center"/>
    </xf>
    <xf numFmtId="0" fontId="13" fillId="0" borderId="5" xfId="1149" applyFont="1" applyFill="1" applyBorder="1" applyAlignment="1">
      <alignment horizontal="center" vertical="top" wrapText="1"/>
    </xf>
    <xf numFmtId="0" fontId="16" fillId="0" borderId="0" xfId="1149" applyFont="1" applyFill="1" applyBorder="1" applyAlignment="1">
      <alignment horizontal="left" vertical="top" wrapText="1"/>
    </xf>
    <xf numFmtId="0" fontId="16" fillId="0" borderId="0" xfId="1149" applyFont="1" applyFill="1" applyAlignment="1">
      <alignment horizontal="left" vertical="top" wrapText="1"/>
    </xf>
    <xf numFmtId="0" fontId="23" fillId="0" borderId="0" xfId="0" applyFont="1" applyAlignment="1">
      <alignment horizontal="center" vertical="center" wrapText="1"/>
    </xf>
    <xf numFmtId="0" fontId="12" fillId="0" borderId="0" xfId="0" applyFont="1" applyFill="1" applyAlignment="1">
      <alignment horizontal="left" vertical="center" wrapText="1"/>
    </xf>
    <xf numFmtId="0" fontId="12" fillId="0" borderId="0" xfId="0" applyFont="1" applyAlignment="1">
      <alignment vertical="center" wrapText="1"/>
    </xf>
    <xf numFmtId="0" fontId="0" fillId="0" borderId="0" xfId="0" applyAlignment="1">
      <alignment vertical="top" wrapText="1"/>
    </xf>
    <xf numFmtId="0" fontId="16" fillId="25" borderId="0" xfId="1149" applyFont="1" applyFill="1" applyAlignment="1">
      <alignment horizontal="left" vertical="top" wrapText="1"/>
    </xf>
    <xf numFmtId="0" fontId="0" fillId="0" borderId="15" xfId="0" applyBorder="1" applyAlignment="1">
      <alignment horizontal="center" vertical="center"/>
    </xf>
    <xf numFmtId="0" fontId="0" fillId="26" borderId="0" xfId="0" applyFill="1" applyAlignment="1">
      <alignment horizontal="left" vertical="center" wrapText="1"/>
    </xf>
    <xf numFmtId="0" fontId="0" fillId="0" borderId="0" xfId="0" applyAlignment="1">
      <alignment horizontal="right" vertical="center" wrapText="1"/>
    </xf>
    <xf numFmtId="0" fontId="16" fillId="15" borderId="0" xfId="1149" applyFont="1" applyFill="1" applyBorder="1" applyAlignment="1">
      <alignment vertical="top" wrapText="1"/>
    </xf>
    <xf numFmtId="0" fontId="16" fillId="17" borderId="0" xfId="1149" applyFont="1" applyFill="1" applyBorder="1" applyAlignment="1">
      <alignment vertical="top" wrapText="1"/>
    </xf>
    <xf numFmtId="0" fontId="0" fillId="0" borderId="7" xfId="0" applyBorder="1" applyAlignment="1">
      <alignment horizontal="left" vertical="center"/>
    </xf>
    <xf numFmtId="0" fontId="0" fillId="0" borderId="15" xfId="0" applyBorder="1" applyAlignment="1">
      <alignment horizontal="center" vertical="center"/>
    </xf>
    <xf numFmtId="0" fontId="18" fillId="0" borderId="0" xfId="0" applyFont="1" applyFill="1" applyBorder="1" applyAlignment="1">
      <alignment horizontal="left" vertical="top" wrapText="1"/>
    </xf>
    <xf numFmtId="0" fontId="0" fillId="0" borderId="0" xfId="0" applyAlignment="1">
      <alignment horizontal="left" vertical="center" wrapText="1"/>
    </xf>
    <xf numFmtId="0" fontId="0" fillId="0" borderId="15" xfId="0" applyBorder="1" applyAlignment="1">
      <alignment horizontal="center" vertical="center"/>
    </xf>
    <xf numFmtId="0" fontId="5" fillId="23" borderId="8" xfId="0" applyFont="1" applyFill="1" applyBorder="1" applyAlignment="1">
      <alignment horizontal="left" vertical="top" wrapText="1"/>
    </xf>
    <xf numFmtId="0" fontId="18" fillId="24" borderId="8" xfId="0" applyFont="1" applyFill="1" applyBorder="1" applyAlignment="1">
      <alignment horizontal="left" vertical="top" wrapText="1"/>
    </xf>
    <xf numFmtId="0" fontId="16" fillId="0" borderId="0" xfId="1149" applyFont="1" applyFill="1" applyBorder="1" applyAlignment="1">
      <alignment vertical="top" wrapText="1"/>
    </xf>
    <xf numFmtId="0" fontId="8" fillId="0" borderId="0" xfId="0" applyFont="1" applyAlignment="1">
      <alignment vertical="center" wrapText="1"/>
    </xf>
    <xf numFmtId="0" fontId="0" fillId="0" borderId="15" xfId="0" applyBorder="1" applyAlignment="1">
      <alignment horizontal="center" vertical="center"/>
    </xf>
    <xf numFmtId="0" fontId="0" fillId="0" borderId="7" xfId="0" applyBorder="1" applyAlignment="1">
      <alignment horizontal="left" vertical="center"/>
    </xf>
    <xf numFmtId="0" fontId="6" fillId="0" borderId="0" xfId="0" applyFont="1" applyAlignment="1">
      <alignment vertical="center"/>
    </xf>
    <xf numFmtId="0" fontId="8" fillId="0" borderId="0" xfId="0" applyFont="1" applyAlignment="1">
      <alignment vertical="center" wrapText="1"/>
    </xf>
    <xf numFmtId="0" fontId="0" fillId="0" borderId="7" xfId="0" applyBorder="1" applyAlignment="1">
      <alignment horizontal="left" vertical="center"/>
    </xf>
    <xf numFmtId="0" fontId="0" fillId="0" borderId="15" xfId="0" applyBorder="1" applyAlignment="1">
      <alignment horizontal="center" vertical="center"/>
    </xf>
    <xf numFmtId="0" fontId="1" fillId="0" borderId="26" xfId="0" applyFont="1" applyBorder="1"/>
    <xf numFmtId="0" fontId="1" fillId="0" borderId="27" xfId="0" applyFont="1" applyBorder="1"/>
    <xf numFmtId="0" fontId="1" fillId="0" borderId="28" xfId="0" applyFont="1" applyBorder="1"/>
    <xf numFmtId="0" fontId="1" fillId="0" borderId="33" xfId="0" applyFont="1" applyBorder="1"/>
    <xf numFmtId="0" fontId="1" fillId="0" borderId="34" xfId="0" applyFont="1" applyBorder="1"/>
    <xf numFmtId="0" fontId="1" fillId="0" borderId="35" xfId="0" applyFont="1" applyBorder="1"/>
    <xf numFmtId="0" fontId="6" fillId="0" borderId="0" xfId="0" applyFont="1" applyAlignment="1">
      <alignment vertical="center"/>
    </xf>
    <xf numFmtId="0" fontId="8" fillId="0" borderId="0" xfId="0" applyFont="1" applyAlignment="1">
      <alignment vertical="center" wrapText="1"/>
    </xf>
    <xf numFmtId="0" fontId="0" fillId="0" borderId="0" xfId="0" applyAlignment="1">
      <alignment horizontal="left" vertical="top" wrapText="1"/>
    </xf>
    <xf numFmtId="0" fontId="5" fillId="22" borderId="0" xfId="0" applyFont="1" applyFill="1" applyAlignment="1">
      <alignment horizontal="left" vertical="top" wrapText="1"/>
    </xf>
    <xf numFmtId="0" fontId="25" fillId="28" borderId="0" xfId="0" applyFont="1" applyFill="1" applyAlignment="1">
      <alignment horizontal="left" vertical="top" wrapText="1"/>
    </xf>
    <xf numFmtId="0" fontId="5" fillId="29" borderId="0" xfId="0" applyFont="1" applyFill="1" applyAlignment="1">
      <alignment horizontal="left" vertical="top" wrapText="1"/>
    </xf>
    <xf numFmtId="0" fontId="26" fillId="0" borderId="0" xfId="0" applyFont="1"/>
    <xf numFmtId="0" fontId="0" fillId="0" borderId="0" xfId="0" applyAlignment="1">
      <alignment vertical="top"/>
    </xf>
    <xf numFmtId="0" fontId="0" fillId="14" borderId="0" xfId="0" applyFill="1" applyAlignment="1">
      <alignment vertical="top"/>
    </xf>
    <xf numFmtId="0" fontId="5" fillId="14" borderId="0" xfId="0" applyFont="1" applyFill="1" applyAlignment="1">
      <alignment horizontal="center" vertical="top" wrapText="1"/>
    </xf>
    <xf numFmtId="0" fontId="5" fillId="14" borderId="4" xfId="0" applyFont="1" applyFill="1" applyBorder="1" applyAlignment="1">
      <alignment horizontal="center" vertical="top" wrapText="1"/>
    </xf>
    <xf numFmtId="0" fontId="7" fillId="14" borderId="0" xfId="0" applyFont="1" applyFill="1" applyAlignment="1">
      <alignment horizontal="center" vertical="top" wrapText="1"/>
    </xf>
    <xf numFmtId="0" fontId="0" fillId="26" borderId="0" xfId="0" applyFill="1"/>
    <xf numFmtId="0" fontId="18" fillId="0" borderId="0" xfId="0" applyFont="1" applyAlignment="1">
      <alignment horizontal="lef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right" vertical="top" wrapText="1"/>
    </xf>
    <xf numFmtId="0" fontId="26" fillId="0" borderId="0" xfId="0" applyFont="1" applyFill="1"/>
    <xf numFmtId="0" fontId="1" fillId="0" borderId="18" xfId="0" applyFont="1" applyBorder="1" applyAlignment="1">
      <alignment horizontal="center"/>
    </xf>
    <xf numFmtId="0" fontId="1" fillId="14" borderId="0" xfId="0" applyFont="1" applyFill="1" applyBorder="1" applyAlignment="1">
      <alignment horizontal="center"/>
    </xf>
    <xf numFmtId="0" fontId="0" fillId="0" borderId="0" xfId="0" applyBorder="1"/>
    <xf numFmtId="0" fontId="1" fillId="0" borderId="0" xfId="0" applyFont="1" applyFill="1" applyBorder="1" applyAlignment="1">
      <alignment horizontal="center"/>
    </xf>
    <xf numFmtId="0" fontId="1" fillId="14" borderId="0" xfId="0" applyFont="1" applyFill="1" applyBorder="1" applyAlignment="1">
      <alignment horizontal="center" vertical="center"/>
    </xf>
    <xf numFmtId="0" fontId="0" fillId="14" borderId="0" xfId="0" applyFill="1" applyAlignment="1">
      <alignment horizontal="center" vertical="top" wrapText="1"/>
    </xf>
    <xf numFmtId="0" fontId="18" fillId="14" borderId="0" xfId="0" applyFont="1" applyFill="1" applyAlignment="1">
      <alignment horizontal="center" vertical="top" wrapText="1"/>
    </xf>
    <xf numFmtId="0" fontId="0" fillId="14" borderId="0" xfId="0" applyFill="1" applyBorder="1"/>
    <xf numFmtId="0" fontId="6" fillId="0" borderId="0" xfId="0" applyFont="1" applyFill="1" applyBorder="1" applyAlignment="1">
      <alignment horizontal="center" vertical="center"/>
    </xf>
    <xf numFmtId="0" fontId="6" fillId="0" borderId="7" xfId="0" applyFont="1" applyBorder="1" applyAlignment="1">
      <alignment horizontal="center" vertical="center"/>
    </xf>
    <xf numFmtId="0" fontId="0" fillId="0" borderId="0" xfId="0" applyAlignment="1"/>
    <xf numFmtId="0" fontId="21" fillId="0" borderId="0" xfId="0" applyFont="1"/>
    <xf numFmtId="0" fontId="27" fillId="14" borderId="0" xfId="0" applyFont="1" applyFill="1" applyBorder="1" applyAlignment="1">
      <alignment horizontal="center"/>
    </xf>
    <xf numFmtId="0" fontId="1" fillId="31" borderId="2" xfId="0" applyFont="1" applyFill="1" applyBorder="1" applyAlignment="1">
      <alignment horizontal="center" vertical="center"/>
    </xf>
    <xf numFmtId="0" fontId="1" fillId="31" borderId="31" xfId="0" applyFont="1" applyFill="1" applyBorder="1" applyAlignment="1">
      <alignment horizontal="center"/>
    </xf>
    <xf numFmtId="0" fontId="0" fillId="31" borderId="0" xfId="0" applyFill="1"/>
    <xf numFmtId="0" fontId="6" fillId="31" borderId="0" xfId="0" applyFont="1" applyFill="1" applyBorder="1" applyAlignment="1">
      <alignment horizontal="center" vertical="center"/>
    </xf>
    <xf numFmtId="0" fontId="0" fillId="31" borderId="0" xfId="0" applyFill="1" applyAlignment="1">
      <alignment horizontal="center" vertical="top" wrapText="1"/>
    </xf>
    <xf numFmtId="0" fontId="18" fillId="31" borderId="0" xfId="0" applyFont="1" applyFill="1" applyAlignment="1">
      <alignment horizontal="center" vertical="top" wrapText="1"/>
    </xf>
    <xf numFmtId="0" fontId="0" fillId="31" borderId="0" xfId="0" applyFill="1" applyBorder="1"/>
    <xf numFmtId="0" fontId="21" fillId="31" borderId="0" xfId="0" applyFont="1" applyFill="1"/>
    <xf numFmtId="0" fontId="27" fillId="31" borderId="0" xfId="0" applyFont="1" applyFill="1" applyBorder="1" applyAlignment="1">
      <alignment horizontal="center"/>
    </xf>
    <xf numFmtId="0" fontId="6" fillId="31" borderId="0" xfId="0" applyFont="1" applyFill="1" applyAlignment="1">
      <alignment vertical="center"/>
    </xf>
    <xf numFmtId="0" fontId="6" fillId="0" borderId="0" xfId="0" applyFont="1" applyAlignment="1">
      <alignment vertical="center"/>
    </xf>
    <xf numFmtId="0" fontId="8" fillId="0" borderId="0" xfId="0" applyFont="1" applyAlignment="1">
      <alignment vertical="center" wrapText="1"/>
    </xf>
    <xf numFmtId="0" fontId="0" fillId="0" borderId="0" xfId="0" applyAlignment="1">
      <alignment horizontal="left" vertical="top" wrapText="1"/>
    </xf>
    <xf numFmtId="0" fontId="0" fillId="0" borderId="12" xfId="0" applyBorder="1" applyAlignment="1">
      <alignment horizontal="center" vertical="center"/>
    </xf>
    <xf numFmtId="0" fontId="0" fillId="0" borderId="13" xfId="0" applyBorder="1" applyAlignment="1">
      <alignment horizontal="center" vertical="center"/>
    </xf>
    <xf numFmtId="0" fontId="17" fillId="14" borderId="9" xfId="0" applyFont="1" applyFill="1" applyBorder="1" applyAlignment="1">
      <alignment horizontal="center" vertical="top" wrapText="1"/>
    </xf>
    <xf numFmtId="0" fontId="17" fillId="14" borderId="10" xfId="0" applyFont="1" applyFill="1" applyBorder="1" applyAlignment="1">
      <alignment horizontal="center" vertical="top" wrapText="1"/>
    </xf>
    <xf numFmtId="0" fontId="24" fillId="0" borderId="7" xfId="0" applyFont="1" applyBorder="1" applyAlignment="1">
      <alignment horizontal="left" vertical="center"/>
    </xf>
    <xf numFmtId="0" fontId="0" fillId="0" borderId="15" xfId="0" applyBorder="1" applyAlignment="1">
      <alignment horizontal="center" vertical="center"/>
    </xf>
    <xf numFmtId="0" fontId="0" fillId="0" borderId="7" xfId="0" applyBorder="1" applyAlignment="1">
      <alignment horizontal="left" vertical="center"/>
    </xf>
    <xf numFmtId="0" fontId="0" fillId="0" borderId="2" xfId="0" applyBorder="1" applyAlignment="1">
      <alignment horizontal="left" vertical="center"/>
    </xf>
    <xf numFmtId="0" fontId="0" fillId="0" borderId="0" xfId="0" applyBorder="1" applyAlignment="1">
      <alignment horizontal="left" vertical="center"/>
    </xf>
    <xf numFmtId="0" fontId="0" fillId="0" borderId="12" xfId="0" applyBorder="1" applyAlignment="1">
      <alignment horizontal="left" vertical="center"/>
    </xf>
    <xf numFmtId="0" fontId="0" fillId="0" borderId="16" xfId="0" applyBorder="1" applyAlignment="1">
      <alignment horizontal="left" vertical="center"/>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27" borderId="5" xfId="0" applyFont="1" applyFill="1" applyBorder="1" applyAlignment="1">
      <alignment horizontal="center" vertical="center" wrapText="1"/>
    </xf>
    <xf numFmtId="0" fontId="8" fillId="27" borderId="6" xfId="0" applyFont="1" applyFill="1" applyBorder="1" applyAlignment="1">
      <alignment horizontal="center" vertical="center" wrapText="1"/>
    </xf>
    <xf numFmtId="0" fontId="8" fillId="27" borderId="29"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0" xfId="0" applyFont="1" applyAlignment="1">
      <alignment horizontal="left" vertical="center" wrapText="1"/>
    </xf>
    <xf numFmtId="0" fontId="24" fillId="0" borderId="2" xfId="0" applyFont="1" applyBorder="1" applyAlignment="1">
      <alignment horizontal="left" vertical="center"/>
    </xf>
    <xf numFmtId="0" fontId="24" fillId="0" borderId="0" xfId="0" applyFont="1" applyBorder="1" applyAlignment="1">
      <alignment horizontal="left" vertical="center"/>
    </xf>
    <xf numFmtId="0" fontId="8" fillId="30" borderId="5" xfId="0" applyFont="1" applyFill="1" applyBorder="1" applyAlignment="1">
      <alignment horizontal="center" vertical="center" wrapText="1"/>
    </xf>
    <xf numFmtId="0" fontId="8" fillId="30" borderId="6" xfId="0" applyFont="1" applyFill="1" applyBorder="1" applyAlignment="1">
      <alignment horizontal="center" vertical="center" wrapText="1"/>
    </xf>
    <xf numFmtId="0" fontId="8" fillId="30" borderId="29" xfId="0" applyFont="1" applyFill="1" applyBorder="1" applyAlignment="1">
      <alignment horizontal="center" vertical="center" wrapText="1"/>
    </xf>
    <xf numFmtId="0" fontId="18" fillId="24" borderId="0" xfId="0" applyFont="1" applyFill="1" applyBorder="1" applyAlignment="1">
      <alignment horizontal="center" vertical="top" wrapText="1"/>
    </xf>
    <xf numFmtId="0" fontId="5" fillId="23" borderId="0" xfId="0" applyFont="1" applyFill="1" applyBorder="1" applyAlignment="1">
      <alignment horizontal="center" vertical="top" wrapText="1"/>
    </xf>
    <xf numFmtId="0" fontId="8" fillId="18" borderId="5" xfId="0" applyFont="1" applyFill="1" applyBorder="1" applyAlignment="1">
      <alignment horizontal="center" vertical="center" wrapText="1"/>
    </xf>
    <xf numFmtId="0" fontId="8" fillId="18" borderId="6" xfId="0" applyFont="1" applyFill="1" applyBorder="1" applyAlignment="1">
      <alignment horizontal="center" vertical="center" wrapText="1"/>
    </xf>
    <xf numFmtId="0" fontId="8" fillId="18" borderId="29" xfId="0" applyFont="1" applyFill="1" applyBorder="1" applyAlignment="1">
      <alignment horizontal="center" vertical="center" wrapText="1"/>
    </xf>
    <xf numFmtId="0" fontId="27" fillId="0" borderId="5" xfId="0" applyFont="1" applyBorder="1" applyAlignment="1">
      <alignment horizontal="center"/>
    </xf>
    <xf numFmtId="0" fontId="27" fillId="0" borderId="29" xfId="0" applyFont="1" applyBorder="1" applyAlignment="1">
      <alignment horizontal="center"/>
    </xf>
    <xf numFmtId="0" fontId="0" fillId="18" borderId="0" xfId="0" applyFill="1" applyAlignment="1">
      <alignment horizontal="center" vertical="top" wrapText="1"/>
    </xf>
    <xf numFmtId="0" fontId="25" fillId="28" borderId="0" xfId="0" applyFont="1" applyFill="1" applyAlignment="1">
      <alignment horizontal="center" vertical="top" wrapText="1"/>
    </xf>
    <xf numFmtId="0" fontId="5" fillId="29" borderId="0" xfId="0" applyFont="1" applyFill="1" applyAlignment="1">
      <alignment horizontal="center" vertical="top" wrapText="1"/>
    </xf>
    <xf numFmtId="0" fontId="27" fillId="14" borderId="5" xfId="0" applyFont="1" applyFill="1" applyBorder="1" applyAlignment="1">
      <alignment horizontal="center"/>
    </xf>
    <xf numFmtId="0" fontId="27" fillId="14" borderId="29" xfId="0" applyFont="1" applyFill="1" applyBorder="1" applyAlignment="1">
      <alignment horizontal="center"/>
    </xf>
    <xf numFmtId="0" fontId="7" fillId="21" borderId="0" xfId="0" applyFont="1" applyFill="1" applyBorder="1" applyAlignment="1">
      <alignment horizontal="center" vertical="top" wrapText="1"/>
    </xf>
    <xf numFmtId="0" fontId="18" fillId="19" borderId="0" xfId="0" applyFont="1" applyFill="1" applyAlignment="1">
      <alignment horizontal="center" vertical="top" wrapText="1"/>
    </xf>
    <xf numFmtId="0" fontId="5" fillId="22" borderId="0" xfId="0" applyFont="1" applyFill="1" applyAlignment="1">
      <alignment horizontal="center" vertical="top" wrapText="1"/>
    </xf>
    <xf numFmtId="0" fontId="0" fillId="20" borderId="0" xfId="0" applyFill="1" applyAlignment="1">
      <alignment horizontal="center" vertical="top"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9" xfId="0" applyFont="1" applyBorder="1" applyAlignment="1">
      <alignment horizontal="center" vertical="center"/>
    </xf>
    <xf numFmtId="0" fontId="5" fillId="3" borderId="0" xfId="0" applyFont="1" applyFill="1" applyBorder="1" applyAlignment="1">
      <alignment horizontal="center" vertical="top" wrapText="1"/>
    </xf>
    <xf numFmtId="0" fontId="5" fillId="4" borderId="0" xfId="0" applyFont="1" applyFill="1" applyBorder="1" applyAlignment="1">
      <alignment horizontal="center" vertical="top" wrapText="1"/>
    </xf>
    <xf numFmtId="0" fontId="7" fillId="6" borderId="0" xfId="0" applyFont="1" applyFill="1" applyBorder="1" applyAlignment="1">
      <alignment horizontal="center" vertical="top" wrapText="1"/>
    </xf>
    <xf numFmtId="0" fontId="5" fillId="12" borderId="0" xfId="0" applyFont="1" applyFill="1" applyBorder="1" applyAlignment="1">
      <alignment horizontal="center" vertical="top" wrapText="1"/>
    </xf>
    <xf numFmtId="0" fontId="16" fillId="25" borderId="0" xfId="1149" applyFont="1" applyFill="1" applyAlignment="1">
      <alignment horizontal="center" vertical="top" wrapText="1"/>
    </xf>
    <xf numFmtId="0" fontId="5" fillId="22" borderId="0" xfId="0" applyFont="1" applyFill="1" applyBorder="1" applyAlignment="1">
      <alignment horizontal="center" vertical="top" wrapText="1"/>
    </xf>
    <xf numFmtId="0" fontId="1" fillId="0" borderId="0" xfId="0" applyFont="1" applyFill="1" applyBorder="1" applyAlignment="1">
      <alignment horizont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16" fillId="17" borderId="0" xfId="1149" applyFont="1" applyFill="1" applyBorder="1" applyAlignment="1">
      <alignment horizontal="center" vertical="top" wrapText="1"/>
    </xf>
    <xf numFmtId="0" fontId="16" fillId="15" borderId="0" xfId="1149" applyFont="1" applyFill="1" applyBorder="1" applyAlignment="1">
      <alignment horizontal="center" vertical="top" wrapText="1"/>
    </xf>
    <xf numFmtId="0" fontId="16" fillId="16" borderId="0" xfId="1149" applyFont="1" applyFill="1" applyAlignment="1">
      <alignment horizontal="center" vertical="top" wrapText="1"/>
    </xf>
    <xf numFmtId="0" fontId="5" fillId="0" borderId="0" xfId="0" applyFont="1" applyFill="1" applyBorder="1" applyAlignment="1">
      <alignment horizontal="center" vertical="top" wrapText="1"/>
    </xf>
    <xf numFmtId="0" fontId="6" fillId="31" borderId="0" xfId="0" applyFont="1" applyFill="1" applyAlignment="1">
      <alignment horizontal="center" vertical="center"/>
    </xf>
    <xf numFmtId="0" fontId="6" fillId="31" borderId="1"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3" xfId="0" applyFont="1" applyFill="1" applyBorder="1" applyAlignment="1">
      <alignment horizontal="center" vertical="center"/>
    </xf>
    <xf numFmtId="0" fontId="4" fillId="0" borderId="1" xfId="0" applyFont="1"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xf>
    <xf numFmtId="0" fontId="0" fillId="0" borderId="0" xfId="0" applyAlignment="1">
      <alignment horizontal="left"/>
    </xf>
    <xf numFmtId="164" fontId="0" fillId="0" borderId="0" xfId="0" applyNumberFormat="1" applyAlignment="1">
      <alignment horizontal="left"/>
    </xf>
    <xf numFmtId="0" fontId="0" fillId="0" borderId="0" xfId="0" applyAlignment="1">
      <alignment horizontal="left" wrapText="1"/>
    </xf>
    <xf numFmtId="0" fontId="0" fillId="0" borderId="0" xfId="0" applyAlignment="1">
      <alignment horizontal="left" vertical="center" wrapText="1"/>
    </xf>
    <xf numFmtId="0" fontId="2" fillId="0" borderId="1" xfId="0" applyFont="1" applyBorder="1" applyAlignment="1">
      <alignment horizontal="center" wrapText="1"/>
    </xf>
  </cellXfs>
  <cellStyles count="115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Normal" xfId="0" builtinId="0"/>
    <cellStyle name="Normal 2" xfId="1149" xr:uid="{00000000-0005-0000-0000-00007D040000}"/>
  </cellStyles>
  <dxfs count="20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7F7E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0"/>
  <sheetViews>
    <sheetView zoomScale="80" zoomScaleNormal="80" workbookViewId="0">
      <pane xSplit="2" ySplit="5" topLeftCell="C6" activePane="bottomRight" state="frozen"/>
      <selection pane="topRight" activeCell="C1" sqref="C1"/>
      <selection pane="bottomLeft" activeCell="A6" sqref="A6"/>
      <selection pane="bottomRight" sqref="A1:S1"/>
    </sheetView>
  </sheetViews>
  <sheetFormatPr defaultColWidth="8.75" defaultRowHeight="14.25" x14ac:dyDescent="0.2"/>
  <cols>
    <col min="1" max="1" width="17.375" customWidth="1"/>
    <col min="2" max="2" width="26.75" customWidth="1"/>
    <col min="3" max="3" width="61.375" customWidth="1"/>
    <col min="4" max="4" width="12.25" bestFit="1" customWidth="1"/>
    <col min="5" max="5" width="8.375" bestFit="1" customWidth="1"/>
    <col min="6" max="6" width="39.25" customWidth="1"/>
    <col min="7" max="7" width="17.25" customWidth="1"/>
    <col min="8" max="8" width="20.625" bestFit="1" customWidth="1"/>
    <col min="9" max="9" width="14.625" customWidth="1"/>
    <col min="10" max="10" width="13.375" bestFit="1" customWidth="1"/>
    <col min="11" max="11" width="14.75" bestFit="1" customWidth="1"/>
    <col min="12" max="12" width="17.125" bestFit="1" customWidth="1"/>
    <col min="13" max="13" width="15.25" bestFit="1" customWidth="1"/>
    <col min="14" max="14" width="14.75" bestFit="1" customWidth="1"/>
    <col min="15" max="15" width="8.375" bestFit="1" customWidth="1"/>
    <col min="16" max="16" width="15.375" bestFit="1" customWidth="1"/>
    <col min="17" max="17" width="10.375" bestFit="1" customWidth="1"/>
    <col min="18" max="18" width="21.625" bestFit="1" customWidth="1"/>
    <col min="19" max="19" width="11.375" bestFit="1" customWidth="1"/>
    <col min="20" max="20" width="14.25" bestFit="1" customWidth="1"/>
  </cols>
  <sheetData>
    <row r="1" spans="1:20" ht="18" x14ac:dyDescent="0.2">
      <c r="A1" s="179" t="s">
        <v>221</v>
      </c>
      <c r="B1" s="179"/>
      <c r="C1" s="179"/>
      <c r="D1" s="179"/>
      <c r="E1" s="179"/>
      <c r="F1" s="179"/>
      <c r="G1" s="179"/>
      <c r="H1" s="179"/>
      <c r="I1" s="179"/>
      <c r="J1" s="179"/>
      <c r="K1" s="179"/>
      <c r="L1" s="179"/>
      <c r="M1" s="179"/>
      <c r="N1" s="179"/>
      <c r="O1" s="179"/>
      <c r="P1" s="179"/>
      <c r="Q1" s="179"/>
      <c r="R1" s="179"/>
      <c r="S1" s="179"/>
    </row>
    <row r="2" spans="1:20" ht="15.75" x14ac:dyDescent="0.2">
      <c r="A2" s="180" t="s">
        <v>175</v>
      </c>
      <c r="B2" s="180"/>
      <c r="C2" s="180"/>
      <c r="D2" s="180"/>
      <c r="E2" s="180"/>
      <c r="F2" s="180"/>
      <c r="G2" s="180"/>
      <c r="H2" s="180"/>
      <c r="I2" s="180"/>
      <c r="J2" s="180"/>
      <c r="K2" s="180"/>
      <c r="L2" s="180"/>
      <c r="M2" s="180"/>
      <c r="N2" s="180"/>
      <c r="O2" s="180"/>
      <c r="P2" s="180"/>
      <c r="Q2" s="180"/>
      <c r="R2" s="180"/>
      <c r="S2" s="180"/>
    </row>
    <row r="4" spans="1:20" ht="15.75" x14ac:dyDescent="0.2">
      <c r="A4" s="23" t="s">
        <v>111</v>
      </c>
    </row>
    <row r="5" spans="1:20" ht="90" x14ac:dyDescent="0.2">
      <c r="A5" s="4" t="s">
        <v>112</v>
      </c>
      <c r="B5" s="4" t="s">
        <v>113</v>
      </c>
      <c r="C5" s="4" t="s">
        <v>114</v>
      </c>
      <c r="D5" s="8" t="s">
        <v>115</v>
      </c>
      <c r="E5" s="8" t="s">
        <v>116</v>
      </c>
      <c r="F5" s="8" t="s">
        <v>182</v>
      </c>
      <c r="G5" s="8" t="s">
        <v>117</v>
      </c>
      <c r="H5" s="8" t="s">
        <v>118</v>
      </c>
      <c r="I5" s="24" t="s">
        <v>119</v>
      </c>
      <c r="J5" s="8" t="s">
        <v>120</v>
      </c>
      <c r="K5" s="8" t="s">
        <v>121</v>
      </c>
      <c r="L5" s="8" t="s">
        <v>122</v>
      </c>
      <c r="M5" s="8" t="s">
        <v>123</v>
      </c>
      <c r="N5" s="8" t="s">
        <v>124</v>
      </c>
      <c r="O5" s="24" t="s">
        <v>125</v>
      </c>
      <c r="P5" s="8" t="s">
        <v>126</v>
      </c>
      <c r="Q5" s="8" t="s">
        <v>127</v>
      </c>
      <c r="R5" s="8" t="s">
        <v>128</v>
      </c>
      <c r="S5" s="8" t="s">
        <v>129</v>
      </c>
      <c r="T5" s="8" t="s">
        <v>130</v>
      </c>
    </row>
    <row r="6" spans="1:20" ht="28.5" x14ac:dyDescent="0.2">
      <c r="A6" s="2" t="s">
        <v>220</v>
      </c>
      <c r="B6" s="2" t="s">
        <v>131</v>
      </c>
      <c r="C6" s="113"/>
      <c r="D6" s="7">
        <v>4</v>
      </c>
      <c r="E6" s="7">
        <v>7</v>
      </c>
      <c r="F6" s="120"/>
      <c r="G6" s="7" t="s">
        <v>132</v>
      </c>
      <c r="H6" s="7"/>
      <c r="I6" s="7"/>
      <c r="J6" s="7"/>
      <c r="K6" s="7"/>
      <c r="L6" s="7"/>
      <c r="M6" s="68" t="s">
        <v>183</v>
      </c>
      <c r="N6" s="7"/>
      <c r="O6" s="7" t="s">
        <v>133</v>
      </c>
      <c r="P6" s="7"/>
      <c r="Q6" s="7" t="s">
        <v>133</v>
      </c>
      <c r="R6" s="7"/>
      <c r="S6" s="7" t="s">
        <v>134</v>
      </c>
      <c r="T6" s="7"/>
    </row>
    <row r="7" spans="1:20" ht="71.25" x14ac:dyDescent="0.2">
      <c r="A7" s="2" t="s">
        <v>48</v>
      </c>
      <c r="B7" s="66" t="s">
        <v>135</v>
      </c>
      <c r="C7" s="66" t="s">
        <v>136</v>
      </c>
      <c r="D7" s="7">
        <v>3</v>
      </c>
      <c r="E7" s="7">
        <v>7</v>
      </c>
      <c r="F7" s="7"/>
      <c r="G7" s="7" t="s">
        <v>132</v>
      </c>
      <c r="H7" s="7"/>
      <c r="I7" s="7" t="s">
        <v>45</v>
      </c>
      <c r="J7" s="7"/>
      <c r="K7" s="7"/>
      <c r="L7" s="7"/>
      <c r="M7" s="7"/>
      <c r="N7" s="7"/>
      <c r="O7" s="7" t="s">
        <v>133</v>
      </c>
      <c r="P7" s="7"/>
      <c r="Q7" s="7" t="s">
        <v>134</v>
      </c>
      <c r="R7" s="7"/>
      <c r="S7" s="7" t="s">
        <v>133</v>
      </c>
      <c r="T7" s="7"/>
    </row>
    <row r="8" spans="1:20" ht="42.75" customHeight="1" x14ac:dyDescent="0.2">
      <c r="A8" s="2" t="s">
        <v>52</v>
      </c>
      <c r="B8" s="2" t="s">
        <v>137</v>
      </c>
      <c r="C8" s="66" t="s">
        <v>138</v>
      </c>
      <c r="D8" s="7">
        <v>4</v>
      </c>
      <c r="E8" s="7">
        <v>7</v>
      </c>
      <c r="F8" s="120"/>
      <c r="G8" s="7" t="s">
        <v>132</v>
      </c>
      <c r="H8" s="7"/>
      <c r="I8" s="7" t="s">
        <v>48</v>
      </c>
      <c r="J8" s="7"/>
      <c r="K8" s="7"/>
      <c r="L8" s="7"/>
      <c r="M8" s="7" t="s">
        <v>139</v>
      </c>
      <c r="N8" s="7"/>
      <c r="O8" s="7" t="s">
        <v>133</v>
      </c>
      <c r="P8" s="7"/>
      <c r="Q8" s="7" t="s">
        <v>134</v>
      </c>
      <c r="R8" s="7"/>
      <c r="S8" s="7" t="s">
        <v>133</v>
      </c>
      <c r="T8" s="7"/>
    </row>
    <row r="9" spans="1:20" ht="57" x14ac:dyDescent="0.2">
      <c r="A9" s="2" t="s">
        <v>45</v>
      </c>
      <c r="B9" s="2" t="s">
        <v>142</v>
      </c>
      <c r="C9" s="66" t="s">
        <v>143</v>
      </c>
      <c r="D9" s="7">
        <v>3</v>
      </c>
      <c r="E9" s="7">
        <v>7</v>
      </c>
      <c r="F9" s="7"/>
      <c r="G9" s="7" t="s">
        <v>132</v>
      </c>
      <c r="H9" s="7"/>
      <c r="I9" s="7"/>
      <c r="J9" s="7"/>
      <c r="K9" s="7"/>
      <c r="L9" s="7"/>
      <c r="M9" s="7"/>
      <c r="N9" s="7"/>
      <c r="O9" s="7" t="s">
        <v>133</v>
      </c>
      <c r="P9" s="7"/>
      <c r="Q9" s="7" t="s">
        <v>134</v>
      </c>
      <c r="R9" s="7"/>
      <c r="S9" s="7" t="s">
        <v>133</v>
      </c>
      <c r="T9" s="7"/>
    </row>
    <row r="10" spans="1:20" ht="42.75" x14ac:dyDescent="0.2">
      <c r="A10" s="2" t="s">
        <v>212</v>
      </c>
      <c r="B10" s="66" t="s">
        <v>148</v>
      </c>
      <c r="C10" s="66" t="s">
        <v>149</v>
      </c>
      <c r="D10" s="7">
        <v>3</v>
      </c>
      <c r="E10" s="7">
        <v>7</v>
      </c>
      <c r="F10" s="7"/>
      <c r="G10" s="7" t="s">
        <v>132</v>
      </c>
      <c r="H10" s="7"/>
      <c r="I10" s="7"/>
      <c r="J10" s="7"/>
      <c r="K10" s="7"/>
      <c r="L10" s="7"/>
      <c r="M10" s="7">
        <v>1</v>
      </c>
      <c r="N10" s="7" t="s">
        <v>6</v>
      </c>
      <c r="O10" s="7" t="s">
        <v>134</v>
      </c>
      <c r="P10" s="7"/>
      <c r="Q10" s="7" t="s">
        <v>134</v>
      </c>
      <c r="R10" s="7"/>
      <c r="S10" s="7" t="s">
        <v>133</v>
      </c>
      <c r="T10" s="7"/>
    </row>
    <row r="11" spans="1:20" ht="85.5" x14ac:dyDescent="0.2">
      <c r="A11" s="2" t="s">
        <v>53</v>
      </c>
      <c r="B11" s="66" t="s">
        <v>150</v>
      </c>
      <c r="C11" s="66" t="s">
        <v>151</v>
      </c>
      <c r="D11" s="7">
        <v>3</v>
      </c>
      <c r="E11" s="7">
        <v>7</v>
      </c>
      <c r="F11" s="7"/>
      <c r="G11" s="7" t="s">
        <v>132</v>
      </c>
      <c r="H11" s="7"/>
      <c r="I11" s="7"/>
      <c r="J11" s="7"/>
      <c r="K11" s="7"/>
      <c r="L11" s="7"/>
      <c r="M11" s="7"/>
      <c r="N11" s="7" t="s">
        <v>29</v>
      </c>
      <c r="O11" s="7" t="s">
        <v>134</v>
      </c>
      <c r="P11" s="7"/>
      <c r="Q11" s="7" t="s">
        <v>134</v>
      </c>
      <c r="R11" s="7"/>
      <c r="S11" s="7" t="s">
        <v>133</v>
      </c>
      <c r="T11" s="7"/>
    </row>
    <row r="12" spans="1:20" ht="71.25" x14ac:dyDescent="0.2">
      <c r="A12" s="2" t="s">
        <v>47</v>
      </c>
      <c r="B12" s="66" t="s">
        <v>152</v>
      </c>
      <c r="C12" s="66" t="s">
        <v>153</v>
      </c>
      <c r="D12" s="7">
        <v>3</v>
      </c>
      <c r="E12" s="7">
        <v>7</v>
      </c>
      <c r="F12" s="7"/>
      <c r="G12" s="7" t="s">
        <v>132</v>
      </c>
      <c r="H12" s="7"/>
      <c r="I12" s="7"/>
      <c r="J12" s="7"/>
      <c r="K12" s="7"/>
      <c r="L12" s="7"/>
      <c r="M12" s="7"/>
      <c r="N12" s="7" t="s">
        <v>11</v>
      </c>
      <c r="O12" s="7" t="s">
        <v>134</v>
      </c>
      <c r="P12" s="7"/>
      <c r="Q12" s="7" t="s">
        <v>134</v>
      </c>
      <c r="R12" s="7"/>
      <c r="S12" s="7" t="s">
        <v>133</v>
      </c>
      <c r="T12" s="7"/>
    </row>
    <row r="13" spans="1:20" ht="71.25" x14ac:dyDescent="0.2">
      <c r="A13" s="2" t="s">
        <v>49</v>
      </c>
      <c r="B13" s="66" t="s">
        <v>154</v>
      </c>
      <c r="C13" s="66" t="s">
        <v>155</v>
      </c>
      <c r="D13" s="7">
        <v>3</v>
      </c>
      <c r="E13" s="7">
        <v>7</v>
      </c>
      <c r="F13" s="7"/>
      <c r="G13" s="7" t="s">
        <v>132</v>
      </c>
      <c r="H13" s="7"/>
      <c r="I13" s="7" t="s">
        <v>48</v>
      </c>
      <c r="J13" s="7"/>
      <c r="K13" s="7"/>
      <c r="L13" s="7"/>
      <c r="M13" s="7"/>
      <c r="N13" s="7" t="s">
        <v>12</v>
      </c>
      <c r="O13" s="7" t="s">
        <v>134</v>
      </c>
      <c r="P13" s="7"/>
      <c r="Q13" s="7" t="s">
        <v>134</v>
      </c>
      <c r="R13" s="7"/>
      <c r="S13" s="7" t="s">
        <v>133</v>
      </c>
      <c r="T13" s="7"/>
    </row>
    <row r="14" spans="1:20" ht="99.75" x14ac:dyDescent="0.2">
      <c r="A14" s="2" t="s">
        <v>213</v>
      </c>
      <c r="B14" s="66" t="s">
        <v>144</v>
      </c>
      <c r="C14" s="66" t="s">
        <v>145</v>
      </c>
      <c r="D14" s="7">
        <v>3</v>
      </c>
      <c r="E14" s="7">
        <v>7</v>
      </c>
      <c r="F14" s="7"/>
      <c r="G14" s="7" t="s">
        <v>184</v>
      </c>
      <c r="H14" s="7"/>
      <c r="I14" s="7"/>
      <c r="J14" s="7"/>
      <c r="K14" s="7"/>
      <c r="L14" s="7"/>
      <c r="M14" s="7"/>
      <c r="N14" s="7"/>
      <c r="O14" s="7" t="s">
        <v>133</v>
      </c>
      <c r="P14" s="7"/>
      <c r="Q14" s="7" t="s">
        <v>134</v>
      </c>
      <c r="R14" s="7"/>
      <c r="S14" s="7" t="s">
        <v>133</v>
      </c>
      <c r="T14" s="7"/>
    </row>
    <row r="15" spans="1:20" ht="85.5" x14ac:dyDescent="0.2">
      <c r="A15" s="2" t="s">
        <v>51</v>
      </c>
      <c r="B15" s="66" t="s">
        <v>146</v>
      </c>
      <c r="C15" s="66" t="s">
        <v>147</v>
      </c>
      <c r="D15" s="7">
        <v>3</v>
      </c>
      <c r="E15" s="7">
        <v>7</v>
      </c>
      <c r="F15" s="7"/>
      <c r="G15" s="7" t="s">
        <v>184</v>
      </c>
      <c r="H15" s="7"/>
      <c r="I15" s="7"/>
      <c r="J15" s="7"/>
      <c r="K15" s="7"/>
      <c r="L15" s="7"/>
      <c r="M15" s="7"/>
      <c r="N15" s="7"/>
      <c r="O15" s="7" t="s">
        <v>133</v>
      </c>
      <c r="P15" s="7"/>
      <c r="Q15" s="7" t="s">
        <v>134</v>
      </c>
      <c r="R15" s="7"/>
      <c r="S15" s="7" t="s">
        <v>133</v>
      </c>
      <c r="T15" s="7"/>
    </row>
    <row r="16" spans="1:20" ht="57" x14ac:dyDescent="0.2">
      <c r="A16" s="2" t="s">
        <v>50</v>
      </c>
      <c r="B16" s="66" t="s">
        <v>140</v>
      </c>
      <c r="C16" s="66" t="s">
        <v>141</v>
      </c>
      <c r="D16" s="7">
        <v>3</v>
      </c>
      <c r="E16" s="7">
        <v>7</v>
      </c>
      <c r="F16" s="7"/>
      <c r="G16" s="7" t="s">
        <v>185</v>
      </c>
      <c r="H16" s="7"/>
      <c r="I16" s="7"/>
      <c r="J16" s="7"/>
      <c r="K16" s="7"/>
      <c r="L16" s="7"/>
      <c r="M16" s="7"/>
      <c r="N16" s="7"/>
      <c r="O16" s="7" t="s">
        <v>133</v>
      </c>
      <c r="P16" s="7"/>
      <c r="Q16" s="7" t="s">
        <v>134</v>
      </c>
      <c r="R16" s="7"/>
      <c r="S16" s="7" t="s">
        <v>133</v>
      </c>
      <c r="T16" s="7"/>
    </row>
    <row r="17" spans="1:20" ht="48" customHeight="1" x14ac:dyDescent="0.2">
      <c r="A17" s="108" t="s">
        <v>204</v>
      </c>
      <c r="B17" s="109" t="s">
        <v>205</v>
      </c>
      <c r="C17" s="110" t="s">
        <v>206</v>
      </c>
      <c r="D17" s="107">
        <v>3</v>
      </c>
      <c r="E17" s="7">
        <v>7</v>
      </c>
      <c r="F17" s="7"/>
      <c r="G17" s="7"/>
      <c r="H17" s="7"/>
      <c r="I17" s="181" t="s">
        <v>207</v>
      </c>
      <c r="J17" s="181"/>
      <c r="K17" s="7"/>
      <c r="L17" s="7"/>
      <c r="M17" s="7"/>
      <c r="N17" s="7"/>
      <c r="O17" s="7"/>
      <c r="P17" s="7"/>
      <c r="Q17" s="7"/>
      <c r="R17" s="7"/>
      <c r="S17" s="7"/>
      <c r="T17" s="7"/>
    </row>
    <row r="18" spans="1:20" ht="85.5" x14ac:dyDescent="0.2">
      <c r="A18" s="2" t="s">
        <v>186</v>
      </c>
      <c r="B18" s="67" t="s">
        <v>190</v>
      </c>
      <c r="C18" s="67" t="s">
        <v>191</v>
      </c>
      <c r="D18" s="7">
        <v>3</v>
      </c>
      <c r="E18" s="7">
        <v>7</v>
      </c>
      <c r="F18" s="7"/>
      <c r="G18" s="7" t="s">
        <v>185</v>
      </c>
      <c r="H18" s="7"/>
      <c r="I18" s="7" t="s">
        <v>45</v>
      </c>
      <c r="J18" s="7"/>
      <c r="K18" s="7"/>
      <c r="L18" s="7"/>
      <c r="M18" s="7"/>
      <c r="N18" s="7"/>
      <c r="O18" s="7"/>
      <c r="P18" s="7"/>
      <c r="Q18" s="7"/>
      <c r="R18" s="7"/>
      <c r="S18" s="7"/>
      <c r="T18" s="7"/>
    </row>
    <row r="19" spans="1:20" ht="57" x14ac:dyDescent="0.2">
      <c r="A19" s="2" t="s">
        <v>187</v>
      </c>
      <c r="B19" s="67" t="s">
        <v>192</v>
      </c>
      <c r="C19" s="67" t="s">
        <v>193</v>
      </c>
      <c r="D19" s="7">
        <v>3</v>
      </c>
      <c r="E19" s="7">
        <v>7</v>
      </c>
      <c r="F19" s="7"/>
      <c r="G19" s="7" t="s">
        <v>185</v>
      </c>
      <c r="H19" s="7"/>
      <c r="I19" s="7"/>
      <c r="J19" s="7"/>
      <c r="K19" s="7"/>
      <c r="L19" s="7"/>
      <c r="M19" s="7"/>
      <c r="N19" s="7"/>
      <c r="O19" s="7"/>
      <c r="P19" s="7"/>
      <c r="Q19" s="7"/>
      <c r="R19" s="7"/>
      <c r="S19" s="7"/>
      <c r="T19" s="7"/>
    </row>
    <row r="20" spans="1:20" ht="42.75" x14ac:dyDescent="0.2">
      <c r="A20" s="2" t="s">
        <v>188</v>
      </c>
      <c r="B20" s="67" t="s">
        <v>194</v>
      </c>
      <c r="C20" s="67" t="s">
        <v>195</v>
      </c>
      <c r="D20" s="7">
        <v>3</v>
      </c>
      <c r="E20" s="7">
        <v>7</v>
      </c>
      <c r="F20" s="7"/>
      <c r="G20" s="7" t="s">
        <v>185</v>
      </c>
      <c r="H20" s="7"/>
      <c r="I20" s="7"/>
      <c r="J20" s="7"/>
      <c r="K20" s="7"/>
      <c r="L20" s="7"/>
      <c r="M20" s="7"/>
      <c r="N20" s="7"/>
      <c r="O20" s="7"/>
      <c r="P20" s="7"/>
      <c r="Q20" s="7"/>
      <c r="R20" s="7"/>
      <c r="S20" s="7"/>
      <c r="T20" s="7"/>
    </row>
    <row r="22" spans="1:20" ht="15" x14ac:dyDescent="0.25">
      <c r="C22" s="70" t="s">
        <v>189</v>
      </c>
      <c r="D22" s="48">
        <v>35</v>
      </c>
    </row>
    <row r="23" spans="1:20" x14ac:dyDescent="0.2">
      <c r="C23" s="114" t="s">
        <v>178</v>
      </c>
      <c r="D23" s="48">
        <f>SUM(D6:D13)</f>
        <v>26</v>
      </c>
    </row>
    <row r="24" spans="1:20" ht="15" x14ac:dyDescent="0.25">
      <c r="A24" s="1" t="s">
        <v>156</v>
      </c>
      <c r="B24" s="7">
        <v>18</v>
      </c>
    </row>
    <row r="25" spans="1:20" ht="45" x14ac:dyDescent="0.25">
      <c r="A25" s="69" t="s">
        <v>157</v>
      </c>
      <c r="B25" s="7">
        <v>6</v>
      </c>
      <c r="C25" s="7">
        <v>7</v>
      </c>
    </row>
    <row r="26" spans="1:20" ht="45" x14ac:dyDescent="0.25">
      <c r="A26" s="69" t="s">
        <v>158</v>
      </c>
      <c r="B26" s="7">
        <v>3</v>
      </c>
      <c r="C26" s="7">
        <v>4</v>
      </c>
    </row>
    <row r="28" spans="1:20" ht="15" x14ac:dyDescent="0.2">
      <c r="A28" s="8" t="s">
        <v>159</v>
      </c>
    </row>
    <row r="29" spans="1:20" ht="105" x14ac:dyDescent="0.2">
      <c r="A29" s="24" t="s">
        <v>160</v>
      </c>
      <c r="B29" s="24" t="s">
        <v>161</v>
      </c>
      <c r="C29" s="24" t="s">
        <v>162</v>
      </c>
      <c r="D29" s="24" t="s">
        <v>163</v>
      </c>
      <c r="E29" s="24" t="s">
        <v>164</v>
      </c>
      <c r="F29" s="24" t="s">
        <v>165</v>
      </c>
      <c r="G29" s="24" t="s">
        <v>166</v>
      </c>
      <c r="H29" s="24" t="s">
        <v>167</v>
      </c>
      <c r="I29" s="24" t="s">
        <v>168</v>
      </c>
      <c r="J29" s="24" t="s">
        <v>169</v>
      </c>
      <c r="K29" s="24" t="s">
        <v>170</v>
      </c>
    </row>
    <row r="30" spans="1:20" x14ac:dyDescent="0.2">
      <c r="A30" s="7">
        <v>95</v>
      </c>
      <c r="B30" s="7">
        <v>10</v>
      </c>
      <c r="C30" s="7">
        <v>20</v>
      </c>
      <c r="D30" s="7">
        <v>25</v>
      </c>
      <c r="E30" s="7">
        <v>250</v>
      </c>
      <c r="F30" s="7">
        <v>5000</v>
      </c>
      <c r="G30" s="7">
        <v>2500</v>
      </c>
      <c r="H30" s="7">
        <v>48</v>
      </c>
      <c r="I30" s="7">
        <v>25</v>
      </c>
      <c r="J30" s="7">
        <v>0</v>
      </c>
      <c r="K30" s="7">
        <v>0</v>
      </c>
    </row>
  </sheetData>
  <mergeCells count="3">
    <mergeCell ref="A1:S1"/>
    <mergeCell ref="A2:S2"/>
    <mergeCell ref="I17:J17"/>
  </mergeCells>
  <pageMargins left="0.7" right="0.7" top="0.75" bottom="0.75" header="0.3" footer="0.3"/>
  <pageSetup paperSize="3" scale="86" orientation="landscape" r:id="rId1"/>
  <headerFooter>
    <oddHeader>&amp;L&amp;BAcademic Partnerships Confidential&amp;C08/09/2017&amp;RPage &amp;P</oddHeader>
    <oddFooter>&amp;L08/09/2017&amp;CNorthern Kentucky University&amp;RMasters of Science in Health Science, Education Track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118"/>
  <sheetViews>
    <sheetView workbookViewId="0">
      <selection activeCell="P6" sqref="P6"/>
    </sheetView>
  </sheetViews>
  <sheetFormatPr defaultColWidth="28.375" defaultRowHeight="14.25" x14ac:dyDescent="0.2"/>
  <sheetData>
    <row r="1" spans="1:55" ht="30" customHeight="1" x14ac:dyDescent="0.2">
      <c r="A1" s="179" t="s">
        <v>46</v>
      </c>
      <c r="B1" s="179"/>
      <c r="C1" s="179"/>
      <c r="D1" s="179"/>
      <c r="E1" s="179"/>
      <c r="F1" s="179"/>
      <c r="G1" s="179"/>
      <c r="H1" s="179"/>
      <c r="I1" s="179"/>
      <c r="J1" s="179"/>
      <c r="K1" s="179"/>
      <c r="L1" s="179"/>
      <c r="M1" s="179"/>
      <c r="N1" s="179"/>
      <c r="O1" s="179"/>
      <c r="P1" s="179"/>
      <c r="Q1" s="179"/>
      <c r="R1" s="179"/>
    </row>
    <row r="2" spans="1:55" ht="30" customHeight="1" x14ac:dyDescent="0.2">
      <c r="A2" s="180" t="s">
        <v>3</v>
      </c>
      <c r="B2" s="180"/>
      <c r="C2" s="180"/>
      <c r="D2" s="180"/>
      <c r="E2" s="180"/>
      <c r="F2" s="180"/>
      <c r="G2" s="180"/>
      <c r="H2" s="180"/>
      <c r="I2" s="180"/>
      <c r="J2" s="180"/>
      <c r="K2" s="180"/>
      <c r="L2" s="180"/>
      <c r="M2" s="180"/>
      <c r="N2" s="180"/>
      <c r="O2" s="180"/>
      <c r="P2" s="180"/>
      <c r="Q2" s="180"/>
      <c r="R2" s="180"/>
    </row>
    <row r="3" spans="1:55" ht="15" x14ac:dyDescent="0.25">
      <c r="B3" s="9" t="s">
        <v>6</v>
      </c>
      <c r="C3" s="9" t="s">
        <v>11</v>
      </c>
      <c r="D3" s="9" t="s">
        <v>12</v>
      </c>
      <c r="E3" s="9" t="s">
        <v>13</v>
      </c>
      <c r="F3" s="9" t="s">
        <v>14</v>
      </c>
      <c r="G3" s="9" t="s">
        <v>15</v>
      </c>
      <c r="H3" s="9" t="s">
        <v>16</v>
      </c>
      <c r="I3" s="9" t="s">
        <v>17</v>
      </c>
      <c r="J3" s="9" t="s">
        <v>18</v>
      </c>
      <c r="K3" s="9" t="s">
        <v>19</v>
      </c>
      <c r="L3" s="9" t="s">
        <v>20</v>
      </c>
      <c r="M3" s="9" t="s">
        <v>22</v>
      </c>
      <c r="N3" s="9" t="s">
        <v>23</v>
      </c>
      <c r="O3" s="9" t="s">
        <v>24</v>
      </c>
      <c r="P3" s="9" t="s">
        <v>25</v>
      </c>
      <c r="Q3" s="9" t="s">
        <v>26</v>
      </c>
      <c r="R3" s="9" t="s">
        <v>27</v>
      </c>
      <c r="S3" s="9" t="s">
        <v>28</v>
      </c>
      <c r="T3" s="9" t="s">
        <v>29</v>
      </c>
      <c r="U3" s="9" t="s">
        <v>30</v>
      </c>
      <c r="V3" s="9" t="s">
        <v>31</v>
      </c>
      <c r="W3" s="9" t="s">
        <v>32</v>
      </c>
      <c r="X3" s="9" t="s">
        <v>33</v>
      </c>
      <c r="Y3" s="9" t="s">
        <v>34</v>
      </c>
      <c r="Z3" s="9" t="s">
        <v>35</v>
      </c>
      <c r="AA3" s="9" t="s">
        <v>36</v>
      </c>
      <c r="AB3" s="9" t="s">
        <v>37</v>
      </c>
      <c r="AC3" s="9" t="s">
        <v>38</v>
      </c>
      <c r="AD3" s="9" t="s">
        <v>66</v>
      </c>
      <c r="AE3" s="9" t="s">
        <v>67</v>
      </c>
      <c r="AF3" s="9" t="s">
        <v>68</v>
      </c>
      <c r="AG3" s="9" t="s">
        <v>69</v>
      </c>
      <c r="AH3" s="9" t="s">
        <v>70</v>
      </c>
      <c r="AI3" s="9" t="s">
        <v>71</v>
      </c>
      <c r="AJ3" s="9" t="s">
        <v>72</v>
      </c>
      <c r="AK3" s="9" t="s">
        <v>73</v>
      </c>
      <c r="AL3" s="9" t="s">
        <v>74</v>
      </c>
      <c r="AM3" s="9" t="s">
        <v>75</v>
      </c>
      <c r="AN3" s="9" t="s">
        <v>76</v>
      </c>
      <c r="AO3" s="9" t="s">
        <v>77</v>
      </c>
      <c r="AP3" s="9" t="s">
        <v>78</v>
      </c>
      <c r="AQ3" s="9" t="s">
        <v>79</v>
      </c>
      <c r="AR3" s="9" t="s">
        <v>80</v>
      </c>
      <c r="AS3" s="9" t="s">
        <v>81</v>
      </c>
      <c r="AT3" s="9" t="s">
        <v>82</v>
      </c>
      <c r="AU3" s="9" t="s">
        <v>83</v>
      </c>
      <c r="AV3" s="9" t="s">
        <v>84</v>
      </c>
      <c r="AW3" s="9" t="s">
        <v>85</v>
      </c>
      <c r="AX3" s="9" t="s">
        <v>86</v>
      </c>
      <c r="AY3" s="9" t="s">
        <v>87</v>
      </c>
      <c r="AZ3" s="9" t="s">
        <v>88</v>
      </c>
      <c r="BA3" s="9" t="s">
        <v>89</v>
      </c>
      <c r="BB3" s="9" t="s">
        <v>90</v>
      </c>
      <c r="BC3" s="9" t="s">
        <v>91</v>
      </c>
    </row>
    <row r="4" spans="1:55" ht="42.75" x14ac:dyDescent="0.2">
      <c r="A4" s="10" t="s">
        <v>92</v>
      </c>
      <c r="B4" s="11" t="s">
        <v>55</v>
      </c>
      <c r="C4" s="13" t="s">
        <v>58</v>
      </c>
      <c r="D4" s="15" t="s">
        <v>60</v>
      </c>
      <c r="E4" s="17" t="s">
        <v>61</v>
      </c>
      <c r="F4" s="15" t="s">
        <v>60</v>
      </c>
      <c r="G4" s="18" t="s">
        <v>62</v>
      </c>
      <c r="H4" s="13" t="s">
        <v>58</v>
      </c>
      <c r="I4" s="15" t="s">
        <v>60</v>
      </c>
      <c r="J4" s="17" t="s">
        <v>61</v>
      </c>
      <c r="K4" s="15" t="s">
        <v>60</v>
      </c>
      <c r="L4" s="18" t="s">
        <v>62</v>
      </c>
      <c r="M4" s="17" t="s">
        <v>61</v>
      </c>
      <c r="N4" s="18" t="s">
        <v>62</v>
      </c>
      <c r="O4" s="15" t="s">
        <v>60</v>
      </c>
      <c r="P4" s="17" t="s">
        <v>61</v>
      </c>
      <c r="Q4" s="17" t="s">
        <v>61</v>
      </c>
      <c r="R4" s="17" t="s">
        <v>61</v>
      </c>
      <c r="S4" s="17" t="s">
        <v>61</v>
      </c>
      <c r="T4" s="13" t="s">
        <v>58</v>
      </c>
      <c r="U4" s="15" t="s">
        <v>60</v>
      </c>
      <c r="V4" s="18" t="s">
        <v>62</v>
      </c>
      <c r="W4" s="18" t="s">
        <v>62</v>
      </c>
      <c r="X4" s="13" t="s">
        <v>58</v>
      </c>
      <c r="Y4" s="17" t="s">
        <v>61</v>
      </c>
      <c r="Z4" s="15" t="s">
        <v>60</v>
      </c>
      <c r="AA4" s="18" t="s">
        <v>62</v>
      </c>
      <c r="AB4" s="21" t="s">
        <v>65</v>
      </c>
      <c r="AC4" s="21" t="s">
        <v>65</v>
      </c>
    </row>
    <row r="5" spans="1:55" ht="42.75" x14ac:dyDescent="0.2">
      <c r="B5" s="12" t="s">
        <v>56</v>
      </c>
      <c r="C5" s="11" t="s">
        <v>55</v>
      </c>
      <c r="D5" s="11" t="s">
        <v>55</v>
      </c>
      <c r="E5" s="18" t="s">
        <v>62</v>
      </c>
      <c r="F5" s="11" t="s">
        <v>55</v>
      </c>
      <c r="G5" s="11" t="s">
        <v>55</v>
      </c>
      <c r="H5" s="11" t="s">
        <v>55</v>
      </c>
      <c r="I5" s="11" t="s">
        <v>55</v>
      </c>
      <c r="J5" s="15" t="s">
        <v>60</v>
      </c>
      <c r="K5" s="11" t="s">
        <v>55</v>
      </c>
      <c r="L5" s="13" t="s">
        <v>58</v>
      </c>
      <c r="M5" s="18" t="s">
        <v>62</v>
      </c>
      <c r="N5" s="13" t="s">
        <v>58</v>
      </c>
      <c r="O5" s="13" t="s">
        <v>58</v>
      </c>
      <c r="P5" s="18" t="s">
        <v>62</v>
      </c>
      <c r="Q5" s="15" t="s">
        <v>60</v>
      </c>
      <c r="R5" s="13" t="s">
        <v>58</v>
      </c>
      <c r="S5" s="18" t="s">
        <v>62</v>
      </c>
      <c r="T5" s="21" t="s">
        <v>65</v>
      </c>
      <c r="U5" s="13" t="s">
        <v>58</v>
      </c>
      <c r="V5" s="16" t="s">
        <v>59</v>
      </c>
      <c r="W5" s="13" t="s">
        <v>58</v>
      </c>
      <c r="X5" s="21" t="s">
        <v>65</v>
      </c>
      <c r="Y5" s="21" t="s">
        <v>65</v>
      </c>
      <c r="Z5" s="21" t="s">
        <v>65</v>
      </c>
      <c r="AA5" s="21" t="s">
        <v>65</v>
      </c>
      <c r="AB5" s="19" t="s">
        <v>63</v>
      </c>
    </row>
    <row r="6" spans="1:55" ht="42.75" x14ac:dyDescent="0.2">
      <c r="C6" s="14" t="s">
        <v>57</v>
      </c>
      <c r="D6" s="16" t="s">
        <v>59</v>
      </c>
      <c r="E6" s="11" t="s">
        <v>55</v>
      </c>
      <c r="F6" s="19" t="s">
        <v>63</v>
      </c>
      <c r="G6" s="21" t="s">
        <v>65</v>
      </c>
      <c r="H6" s="14" t="s">
        <v>57</v>
      </c>
      <c r="I6" s="16" t="s">
        <v>59</v>
      </c>
      <c r="J6" s="13" t="s">
        <v>58</v>
      </c>
      <c r="K6" s="21" t="s">
        <v>65</v>
      </c>
      <c r="L6" s="11" t="s">
        <v>55</v>
      </c>
      <c r="M6" s="11" t="s">
        <v>55</v>
      </c>
      <c r="N6" s="11" t="s">
        <v>55</v>
      </c>
      <c r="O6" s="11" t="s">
        <v>55</v>
      </c>
      <c r="P6" s="13" t="s">
        <v>58</v>
      </c>
      <c r="Q6" s="11" t="s">
        <v>55</v>
      </c>
      <c r="R6" s="11" t="s">
        <v>55</v>
      </c>
      <c r="S6" s="13" t="s">
        <v>58</v>
      </c>
      <c r="T6" s="19" t="s">
        <v>63</v>
      </c>
      <c r="U6" s="14" t="s">
        <v>57</v>
      </c>
      <c r="V6" s="21" t="s">
        <v>65</v>
      </c>
      <c r="W6" s="21" t="s">
        <v>65</v>
      </c>
      <c r="Y6" s="19" t="s">
        <v>63</v>
      </c>
    </row>
    <row r="7" spans="1:55" ht="42.75" x14ac:dyDescent="0.2">
      <c r="F7" s="20" t="s">
        <v>64</v>
      </c>
      <c r="G7" s="19" t="s">
        <v>63</v>
      </c>
      <c r="H7" s="12" t="s">
        <v>56</v>
      </c>
      <c r="I7" s="21" t="s">
        <v>65</v>
      </c>
      <c r="J7" s="11" t="s">
        <v>55</v>
      </c>
      <c r="K7" s="19" t="s">
        <v>63</v>
      </c>
      <c r="L7" s="14" t="s">
        <v>57</v>
      </c>
      <c r="M7" s="16" t="s">
        <v>59</v>
      </c>
      <c r="N7" s="21" t="s">
        <v>65</v>
      </c>
      <c r="O7" s="21" t="s">
        <v>65</v>
      </c>
      <c r="P7" s="11" t="s">
        <v>55</v>
      </c>
      <c r="Q7" s="14" t="s">
        <v>57</v>
      </c>
      <c r="R7" s="16" t="s">
        <v>59</v>
      </c>
      <c r="S7" s="11" t="s">
        <v>55</v>
      </c>
      <c r="T7" s="20" t="s">
        <v>64</v>
      </c>
      <c r="U7" s="21" t="s">
        <v>65</v>
      </c>
      <c r="V7" s="19" t="s">
        <v>63</v>
      </c>
      <c r="W7" s="12" t="s">
        <v>56</v>
      </c>
    </row>
    <row r="8" spans="1:55" ht="28.5" x14ac:dyDescent="0.2">
      <c r="G8" s="12" t="s">
        <v>56</v>
      </c>
      <c r="I8" s="19" t="s">
        <v>63</v>
      </c>
      <c r="J8" s="21" t="s">
        <v>65</v>
      </c>
      <c r="K8" s="20" t="s">
        <v>64</v>
      </c>
      <c r="L8" s="21" t="s">
        <v>65</v>
      </c>
      <c r="M8" s="21" t="s">
        <v>65</v>
      </c>
      <c r="N8" s="19" t="s">
        <v>63</v>
      </c>
      <c r="O8" s="20" t="s">
        <v>64</v>
      </c>
      <c r="P8" s="21" t="s">
        <v>65</v>
      </c>
      <c r="Q8" s="21" t="s">
        <v>65</v>
      </c>
      <c r="R8" s="21" t="s">
        <v>65</v>
      </c>
      <c r="S8" s="21" t="s">
        <v>65</v>
      </c>
      <c r="T8" s="12" t="s">
        <v>56</v>
      </c>
    </row>
    <row r="9" spans="1:55" ht="28.5" x14ac:dyDescent="0.2">
      <c r="J9" s="12" t="s">
        <v>56</v>
      </c>
      <c r="M9" s="19" t="s">
        <v>63</v>
      </c>
      <c r="N9" s="12" t="s">
        <v>56</v>
      </c>
      <c r="P9" s="19" t="s">
        <v>63</v>
      </c>
      <c r="Q9" s="19" t="s">
        <v>63</v>
      </c>
      <c r="S9" s="19" t="s">
        <v>63</v>
      </c>
    </row>
    <row r="10" spans="1:55" ht="28.5" x14ac:dyDescent="0.2">
      <c r="P10" s="12" t="s">
        <v>56</v>
      </c>
      <c r="S10" s="12" t="s">
        <v>56</v>
      </c>
    </row>
    <row r="12" spans="1:55" x14ac:dyDescent="0.2">
      <c r="A12" s="22" t="s">
        <v>93</v>
      </c>
    </row>
    <row r="13" spans="1:55" ht="42.75" x14ac:dyDescent="0.2">
      <c r="A13" s="22" t="s">
        <v>10</v>
      </c>
      <c r="B13" s="11" t="s">
        <v>55</v>
      </c>
      <c r="C13" s="14" t="s">
        <v>57</v>
      </c>
      <c r="D13" s="16" t="s">
        <v>59</v>
      </c>
      <c r="E13" s="17" t="s">
        <v>61</v>
      </c>
      <c r="F13" s="19" t="s">
        <v>63</v>
      </c>
      <c r="G13" s="21" t="s">
        <v>65</v>
      </c>
    </row>
    <row r="14" spans="1:55" ht="42.75" x14ac:dyDescent="0.2">
      <c r="B14" s="12" t="s">
        <v>56</v>
      </c>
      <c r="C14" s="13" t="s">
        <v>58</v>
      </c>
      <c r="D14" s="15" t="s">
        <v>60</v>
      </c>
      <c r="E14" s="18" t="s">
        <v>62</v>
      </c>
      <c r="F14" s="20" t="s">
        <v>64</v>
      </c>
    </row>
    <row r="16" spans="1:55" ht="42.75" x14ac:dyDescent="0.2">
      <c r="A16" s="22" t="s">
        <v>9</v>
      </c>
      <c r="B16" s="11" t="s">
        <v>55</v>
      </c>
      <c r="C16" s="14" t="s">
        <v>57</v>
      </c>
      <c r="D16" s="16" t="s">
        <v>59</v>
      </c>
      <c r="E16" s="17" t="s">
        <v>61</v>
      </c>
      <c r="F16" s="20" t="s">
        <v>64</v>
      </c>
      <c r="G16" s="18" t="s">
        <v>62</v>
      </c>
      <c r="H16" s="12" t="s">
        <v>56</v>
      </c>
      <c r="I16" s="19" t="s">
        <v>63</v>
      </c>
      <c r="J16" s="13" t="s">
        <v>58</v>
      </c>
      <c r="K16" s="15" t="s">
        <v>60</v>
      </c>
      <c r="L16" s="21" t="s">
        <v>65</v>
      </c>
    </row>
    <row r="18" spans="1:14" x14ac:dyDescent="0.2">
      <c r="A18" s="22" t="s">
        <v>94</v>
      </c>
    </row>
    <row r="19" spans="1:14" ht="28.5" x14ac:dyDescent="0.2">
      <c r="A19" s="22" t="s">
        <v>10</v>
      </c>
      <c r="C19" s="11" t="s">
        <v>55</v>
      </c>
      <c r="D19" s="16" t="s">
        <v>59</v>
      </c>
      <c r="E19" s="17" t="s">
        <v>61</v>
      </c>
      <c r="F19" s="20" t="s">
        <v>64</v>
      </c>
      <c r="G19" s="12" t="s">
        <v>56</v>
      </c>
      <c r="H19" s="13" t="s">
        <v>58</v>
      </c>
      <c r="I19" s="21" t="s">
        <v>65</v>
      </c>
    </row>
    <row r="20" spans="1:14" ht="42.75" x14ac:dyDescent="0.2">
      <c r="C20" s="14" t="s">
        <v>57</v>
      </c>
      <c r="D20" s="15" t="s">
        <v>60</v>
      </c>
      <c r="E20" s="18" t="s">
        <v>62</v>
      </c>
      <c r="F20" s="19" t="s">
        <v>63</v>
      </c>
    </row>
    <row r="22" spans="1:14" ht="42.75" x14ac:dyDescent="0.2">
      <c r="A22" s="22" t="s">
        <v>9</v>
      </c>
      <c r="C22" s="11" t="s">
        <v>55</v>
      </c>
      <c r="D22" s="16" t="s">
        <v>59</v>
      </c>
      <c r="E22" s="17" t="s">
        <v>61</v>
      </c>
      <c r="F22" s="20" t="s">
        <v>64</v>
      </c>
      <c r="G22" s="18" t="s">
        <v>62</v>
      </c>
      <c r="H22" s="12" t="s">
        <v>56</v>
      </c>
      <c r="I22" s="15" t="s">
        <v>60</v>
      </c>
      <c r="J22" s="13" t="s">
        <v>58</v>
      </c>
      <c r="K22" s="19" t="s">
        <v>63</v>
      </c>
      <c r="L22" s="14" t="s">
        <v>57</v>
      </c>
      <c r="M22" s="21" t="s">
        <v>65</v>
      </c>
    </row>
    <row r="24" spans="1:14" x14ac:dyDescent="0.2">
      <c r="A24" s="22" t="s">
        <v>95</v>
      </c>
    </row>
    <row r="25" spans="1:14" ht="28.5" x14ac:dyDescent="0.2">
      <c r="A25" s="22" t="s">
        <v>10</v>
      </c>
      <c r="D25" s="11" t="s">
        <v>55</v>
      </c>
      <c r="E25" s="17" t="s">
        <v>61</v>
      </c>
      <c r="F25" s="20" t="s">
        <v>64</v>
      </c>
      <c r="G25" s="12" t="s">
        <v>56</v>
      </c>
      <c r="H25" s="13" t="s">
        <v>58</v>
      </c>
      <c r="I25" s="21" t="s">
        <v>65</v>
      </c>
    </row>
    <row r="26" spans="1:14" ht="42.75" x14ac:dyDescent="0.2">
      <c r="D26" s="16" t="s">
        <v>59</v>
      </c>
      <c r="E26" s="18" t="s">
        <v>62</v>
      </c>
      <c r="F26" s="15" t="s">
        <v>60</v>
      </c>
      <c r="G26" s="19" t="s">
        <v>63</v>
      </c>
      <c r="H26" s="14" t="s">
        <v>57</v>
      </c>
    </row>
    <row r="28" spans="1:14" ht="42.75" x14ac:dyDescent="0.2">
      <c r="A28" s="22" t="s">
        <v>9</v>
      </c>
      <c r="D28" s="11" t="s">
        <v>55</v>
      </c>
      <c r="E28" s="17" t="s">
        <v>61</v>
      </c>
      <c r="F28" s="20" t="s">
        <v>64</v>
      </c>
      <c r="G28" s="18" t="s">
        <v>62</v>
      </c>
      <c r="H28" s="14" t="s">
        <v>57</v>
      </c>
      <c r="I28" s="15" t="s">
        <v>60</v>
      </c>
      <c r="J28" s="12" t="s">
        <v>56</v>
      </c>
      <c r="K28" s="19" t="s">
        <v>63</v>
      </c>
      <c r="L28" s="13" t="s">
        <v>58</v>
      </c>
      <c r="M28" s="16" t="s">
        <v>59</v>
      </c>
      <c r="N28" s="21" t="s">
        <v>65</v>
      </c>
    </row>
    <row r="30" spans="1:14" x14ac:dyDescent="0.2">
      <c r="A30" s="22" t="s">
        <v>96</v>
      </c>
    </row>
    <row r="31" spans="1:14" ht="42.75" x14ac:dyDescent="0.2">
      <c r="A31" s="22" t="s">
        <v>10</v>
      </c>
      <c r="E31" s="11" t="s">
        <v>55</v>
      </c>
      <c r="F31" s="20" t="s">
        <v>64</v>
      </c>
      <c r="G31" s="18" t="s">
        <v>62</v>
      </c>
      <c r="H31" s="14" t="s">
        <v>57</v>
      </c>
      <c r="I31" s="19" t="s">
        <v>63</v>
      </c>
      <c r="J31" s="21" t="s">
        <v>65</v>
      </c>
    </row>
    <row r="32" spans="1:14" ht="42.75" x14ac:dyDescent="0.2">
      <c r="E32" s="17" t="s">
        <v>61</v>
      </c>
      <c r="F32" s="15" t="s">
        <v>60</v>
      </c>
      <c r="G32" s="12" t="s">
        <v>56</v>
      </c>
      <c r="H32" s="13" t="s">
        <v>58</v>
      </c>
      <c r="I32" s="16" t="s">
        <v>59</v>
      </c>
    </row>
    <row r="34" spans="1:17" ht="42.75" x14ac:dyDescent="0.2">
      <c r="A34" s="22" t="s">
        <v>9</v>
      </c>
      <c r="E34" s="11" t="s">
        <v>55</v>
      </c>
      <c r="F34" s="20" t="s">
        <v>64</v>
      </c>
      <c r="G34" s="18" t="s">
        <v>62</v>
      </c>
      <c r="H34" s="14" t="s">
        <v>57</v>
      </c>
      <c r="I34" s="16" t="s">
        <v>59</v>
      </c>
      <c r="J34" s="12" t="s">
        <v>56</v>
      </c>
      <c r="K34" s="15" t="s">
        <v>60</v>
      </c>
      <c r="L34" s="13" t="s">
        <v>58</v>
      </c>
      <c r="M34" s="17" t="s">
        <v>61</v>
      </c>
      <c r="N34" s="19" t="s">
        <v>63</v>
      </c>
      <c r="O34" s="21" t="s">
        <v>65</v>
      </c>
    </row>
    <row r="36" spans="1:17" x14ac:dyDescent="0.2">
      <c r="A36" s="22" t="s">
        <v>97</v>
      </c>
    </row>
    <row r="37" spans="1:17" ht="42.75" x14ac:dyDescent="0.2">
      <c r="A37" s="22" t="s">
        <v>10</v>
      </c>
      <c r="F37" s="11" t="s">
        <v>55</v>
      </c>
      <c r="G37" s="18" t="s">
        <v>62</v>
      </c>
      <c r="H37" s="14" t="s">
        <v>57</v>
      </c>
      <c r="I37" s="16" t="s">
        <v>59</v>
      </c>
      <c r="J37" s="17" t="s">
        <v>61</v>
      </c>
      <c r="K37" s="21" t="s">
        <v>65</v>
      </c>
    </row>
    <row r="38" spans="1:17" ht="42.75" x14ac:dyDescent="0.2">
      <c r="F38" s="20" t="s">
        <v>64</v>
      </c>
      <c r="G38" s="12" t="s">
        <v>56</v>
      </c>
      <c r="H38" s="13" t="s">
        <v>58</v>
      </c>
      <c r="I38" s="19" t="s">
        <v>63</v>
      </c>
      <c r="J38" s="15" t="s">
        <v>60</v>
      </c>
    </row>
    <row r="40" spans="1:17" ht="42.75" x14ac:dyDescent="0.2">
      <c r="A40" s="22" t="s">
        <v>9</v>
      </c>
      <c r="F40" s="11" t="s">
        <v>55</v>
      </c>
      <c r="G40" s="18" t="s">
        <v>62</v>
      </c>
      <c r="H40" s="14" t="s">
        <v>57</v>
      </c>
      <c r="I40" s="16" t="s">
        <v>59</v>
      </c>
      <c r="J40" s="12" t="s">
        <v>56</v>
      </c>
      <c r="K40" s="15" t="s">
        <v>60</v>
      </c>
      <c r="L40" s="13" t="s">
        <v>58</v>
      </c>
      <c r="M40" s="17" t="s">
        <v>61</v>
      </c>
      <c r="N40" s="19" t="s">
        <v>63</v>
      </c>
      <c r="O40" s="20" t="s">
        <v>64</v>
      </c>
      <c r="P40" s="21" t="s">
        <v>65</v>
      </c>
    </row>
    <row r="42" spans="1:17" x14ac:dyDescent="0.2">
      <c r="A42" s="22" t="s">
        <v>98</v>
      </c>
    </row>
    <row r="43" spans="1:17" ht="42.75" x14ac:dyDescent="0.2">
      <c r="A43" s="22" t="s">
        <v>10</v>
      </c>
      <c r="G43" s="11" t="s">
        <v>55</v>
      </c>
      <c r="H43" s="14" t="s">
        <v>57</v>
      </c>
      <c r="I43" s="16" t="s">
        <v>59</v>
      </c>
      <c r="J43" s="13" t="s">
        <v>58</v>
      </c>
      <c r="K43" s="19" t="s">
        <v>63</v>
      </c>
      <c r="L43" s="21" t="s">
        <v>65</v>
      </c>
    </row>
    <row r="44" spans="1:17" ht="42.75" x14ac:dyDescent="0.2">
      <c r="G44" s="18" t="s">
        <v>62</v>
      </c>
      <c r="H44" s="12" t="s">
        <v>56</v>
      </c>
      <c r="I44" s="15" t="s">
        <v>60</v>
      </c>
      <c r="J44" s="17" t="s">
        <v>61</v>
      </c>
      <c r="K44" s="20" t="s">
        <v>64</v>
      </c>
    </row>
    <row r="46" spans="1:17" ht="42.75" x14ac:dyDescent="0.2">
      <c r="A46" s="22" t="s">
        <v>9</v>
      </c>
      <c r="G46" s="11" t="s">
        <v>55</v>
      </c>
      <c r="H46" s="14" t="s">
        <v>57</v>
      </c>
      <c r="I46" s="16" t="s">
        <v>59</v>
      </c>
      <c r="J46" s="12" t="s">
        <v>56</v>
      </c>
      <c r="K46" s="20" t="s">
        <v>64</v>
      </c>
      <c r="L46" s="13" t="s">
        <v>58</v>
      </c>
      <c r="M46" s="17" t="s">
        <v>61</v>
      </c>
      <c r="N46" s="19" t="s">
        <v>63</v>
      </c>
      <c r="O46" s="15" t="s">
        <v>60</v>
      </c>
      <c r="P46" s="18" t="s">
        <v>62</v>
      </c>
      <c r="Q46" s="21" t="s">
        <v>65</v>
      </c>
    </row>
    <row r="48" spans="1:17" x14ac:dyDescent="0.2">
      <c r="A48" s="22" t="s">
        <v>99</v>
      </c>
    </row>
    <row r="49" spans="1:20" ht="28.5" x14ac:dyDescent="0.2">
      <c r="A49" s="22" t="s">
        <v>10</v>
      </c>
      <c r="H49" s="11" t="s">
        <v>55</v>
      </c>
      <c r="I49" s="16" t="s">
        <v>59</v>
      </c>
      <c r="J49" s="12" t="s">
        <v>56</v>
      </c>
      <c r="K49" s="20" t="s">
        <v>64</v>
      </c>
      <c r="L49" s="13" t="s">
        <v>58</v>
      </c>
      <c r="M49" s="21" t="s">
        <v>65</v>
      </c>
    </row>
    <row r="50" spans="1:20" ht="42.75" x14ac:dyDescent="0.2">
      <c r="H50" s="14" t="s">
        <v>57</v>
      </c>
      <c r="I50" s="15" t="s">
        <v>60</v>
      </c>
      <c r="J50" s="17" t="s">
        <v>61</v>
      </c>
      <c r="K50" s="19" t="s">
        <v>63</v>
      </c>
      <c r="L50" s="18" t="s">
        <v>62</v>
      </c>
    </row>
    <row r="52" spans="1:20" ht="42.75" x14ac:dyDescent="0.2">
      <c r="A52" s="22" t="s">
        <v>9</v>
      </c>
      <c r="H52" s="11" t="s">
        <v>55</v>
      </c>
      <c r="I52" s="16" t="s">
        <v>59</v>
      </c>
      <c r="J52" s="12" t="s">
        <v>56</v>
      </c>
      <c r="K52" s="20" t="s">
        <v>64</v>
      </c>
      <c r="L52" s="14" t="s">
        <v>57</v>
      </c>
      <c r="M52" s="17" t="s">
        <v>61</v>
      </c>
      <c r="N52" s="13" t="s">
        <v>58</v>
      </c>
      <c r="O52" s="15" t="s">
        <v>60</v>
      </c>
      <c r="P52" s="18" t="s">
        <v>62</v>
      </c>
      <c r="Q52" s="19" t="s">
        <v>63</v>
      </c>
      <c r="R52" s="21" t="s">
        <v>65</v>
      </c>
    </row>
    <row r="54" spans="1:20" x14ac:dyDescent="0.2">
      <c r="A54" s="22" t="s">
        <v>100</v>
      </c>
    </row>
    <row r="55" spans="1:20" ht="42.75" x14ac:dyDescent="0.2">
      <c r="A55" s="22" t="s">
        <v>10</v>
      </c>
      <c r="I55" s="11" t="s">
        <v>55</v>
      </c>
      <c r="J55" s="12" t="s">
        <v>56</v>
      </c>
      <c r="K55" s="20" t="s">
        <v>64</v>
      </c>
      <c r="L55" s="14" t="s">
        <v>57</v>
      </c>
      <c r="M55" s="18" t="s">
        <v>62</v>
      </c>
      <c r="N55" s="21" t="s">
        <v>65</v>
      </c>
    </row>
    <row r="56" spans="1:20" ht="42.75" x14ac:dyDescent="0.2">
      <c r="I56" s="16" t="s">
        <v>59</v>
      </c>
      <c r="J56" s="17" t="s">
        <v>61</v>
      </c>
      <c r="K56" s="15" t="s">
        <v>60</v>
      </c>
      <c r="L56" s="13" t="s">
        <v>58</v>
      </c>
      <c r="M56" s="19" t="s">
        <v>63</v>
      </c>
    </row>
    <row r="58" spans="1:20" ht="42.75" x14ac:dyDescent="0.2">
      <c r="A58" s="22" t="s">
        <v>9</v>
      </c>
      <c r="I58" s="11" t="s">
        <v>55</v>
      </c>
      <c r="J58" s="12" t="s">
        <v>56</v>
      </c>
      <c r="K58" s="20" t="s">
        <v>64</v>
      </c>
      <c r="L58" s="14" t="s">
        <v>57</v>
      </c>
      <c r="M58" s="16" t="s">
        <v>59</v>
      </c>
      <c r="N58" s="13" t="s">
        <v>58</v>
      </c>
      <c r="O58" s="15" t="s">
        <v>60</v>
      </c>
      <c r="P58" s="18" t="s">
        <v>62</v>
      </c>
      <c r="Q58" s="19" t="s">
        <v>63</v>
      </c>
      <c r="R58" s="17" t="s">
        <v>61</v>
      </c>
      <c r="S58" s="21" t="s">
        <v>65</v>
      </c>
    </row>
    <row r="60" spans="1:20" x14ac:dyDescent="0.2">
      <c r="A60" s="22" t="s">
        <v>101</v>
      </c>
    </row>
    <row r="61" spans="1:20" ht="42.75" x14ac:dyDescent="0.2">
      <c r="A61" s="22" t="s">
        <v>10</v>
      </c>
      <c r="J61" s="11" t="s">
        <v>55</v>
      </c>
      <c r="K61" s="20" t="s">
        <v>64</v>
      </c>
      <c r="L61" s="14" t="s">
        <v>57</v>
      </c>
      <c r="M61" s="16" t="s">
        <v>59</v>
      </c>
      <c r="N61" s="19" t="s">
        <v>63</v>
      </c>
      <c r="O61" s="21" t="s">
        <v>65</v>
      </c>
    </row>
    <row r="62" spans="1:20" ht="42.75" x14ac:dyDescent="0.2">
      <c r="J62" s="12" t="s">
        <v>56</v>
      </c>
      <c r="K62" s="15" t="s">
        <v>60</v>
      </c>
      <c r="L62" s="13" t="s">
        <v>58</v>
      </c>
      <c r="M62" s="17" t="s">
        <v>61</v>
      </c>
      <c r="N62" s="18" t="s">
        <v>62</v>
      </c>
    </row>
    <row r="64" spans="1:20" ht="42.75" x14ac:dyDescent="0.2">
      <c r="A64" s="22" t="s">
        <v>9</v>
      </c>
      <c r="J64" s="11" t="s">
        <v>55</v>
      </c>
      <c r="K64" s="20" t="s">
        <v>64</v>
      </c>
      <c r="L64" s="14" t="s">
        <v>57</v>
      </c>
      <c r="M64" s="16" t="s">
        <v>59</v>
      </c>
      <c r="N64" s="18" t="s">
        <v>62</v>
      </c>
      <c r="O64" s="15" t="s">
        <v>60</v>
      </c>
      <c r="P64" s="12" t="s">
        <v>56</v>
      </c>
      <c r="Q64" s="19" t="s">
        <v>63</v>
      </c>
      <c r="R64" s="17" t="s">
        <v>61</v>
      </c>
      <c r="S64" s="13" t="s">
        <v>58</v>
      </c>
      <c r="T64" s="21" t="s">
        <v>65</v>
      </c>
    </row>
    <row r="66" spans="1:22" x14ac:dyDescent="0.2">
      <c r="A66" s="22" t="s">
        <v>102</v>
      </c>
    </row>
    <row r="67" spans="1:22" ht="42.75" x14ac:dyDescent="0.2">
      <c r="A67" s="22" t="s">
        <v>10</v>
      </c>
      <c r="K67" s="11" t="s">
        <v>55</v>
      </c>
      <c r="L67" s="14" t="s">
        <v>57</v>
      </c>
      <c r="M67" s="16" t="s">
        <v>59</v>
      </c>
      <c r="N67" s="12" t="s">
        <v>56</v>
      </c>
      <c r="O67" s="15" t="s">
        <v>60</v>
      </c>
      <c r="P67" s="21" t="s">
        <v>65</v>
      </c>
    </row>
    <row r="68" spans="1:22" ht="28.5" x14ac:dyDescent="0.2">
      <c r="K68" s="20" t="s">
        <v>64</v>
      </c>
      <c r="L68" s="18" t="s">
        <v>62</v>
      </c>
      <c r="M68" s="17" t="s">
        <v>61</v>
      </c>
      <c r="N68" s="19" t="s">
        <v>63</v>
      </c>
      <c r="O68" s="13" t="s">
        <v>58</v>
      </c>
    </row>
    <row r="70" spans="1:22" ht="42.75" x14ac:dyDescent="0.2">
      <c r="A70" s="22" t="s">
        <v>9</v>
      </c>
      <c r="K70" s="11" t="s">
        <v>55</v>
      </c>
      <c r="L70" s="14" t="s">
        <v>57</v>
      </c>
      <c r="M70" s="16" t="s">
        <v>59</v>
      </c>
      <c r="N70" s="18" t="s">
        <v>62</v>
      </c>
      <c r="O70" s="20" t="s">
        <v>64</v>
      </c>
      <c r="P70" s="12" t="s">
        <v>56</v>
      </c>
      <c r="Q70" s="15" t="s">
        <v>60</v>
      </c>
      <c r="R70" s="17" t="s">
        <v>61</v>
      </c>
      <c r="S70" s="13" t="s">
        <v>58</v>
      </c>
      <c r="T70" s="19" t="s">
        <v>63</v>
      </c>
      <c r="U70" s="21" t="s">
        <v>65</v>
      </c>
    </row>
    <row r="72" spans="1:22" x14ac:dyDescent="0.2">
      <c r="A72" s="22" t="s">
        <v>103</v>
      </c>
    </row>
    <row r="73" spans="1:22" ht="28.5" x14ac:dyDescent="0.2">
      <c r="A73" s="22" t="s">
        <v>10</v>
      </c>
      <c r="L73" s="11" t="s">
        <v>55</v>
      </c>
      <c r="M73" s="16" t="s">
        <v>59</v>
      </c>
      <c r="N73" s="18" t="s">
        <v>62</v>
      </c>
      <c r="O73" s="20" t="s">
        <v>64</v>
      </c>
      <c r="P73" s="13" t="s">
        <v>58</v>
      </c>
      <c r="Q73" s="21" t="s">
        <v>65</v>
      </c>
    </row>
    <row r="74" spans="1:22" ht="42.75" x14ac:dyDescent="0.2">
      <c r="L74" s="14" t="s">
        <v>57</v>
      </c>
      <c r="M74" s="17" t="s">
        <v>61</v>
      </c>
      <c r="N74" s="12" t="s">
        <v>56</v>
      </c>
      <c r="O74" s="15" t="s">
        <v>60</v>
      </c>
      <c r="P74" s="19" t="s">
        <v>63</v>
      </c>
    </row>
    <row r="76" spans="1:22" ht="42.75" x14ac:dyDescent="0.2">
      <c r="A76" s="22" t="s">
        <v>9</v>
      </c>
      <c r="L76" s="11" t="s">
        <v>55</v>
      </c>
      <c r="M76" s="16" t="s">
        <v>59</v>
      </c>
      <c r="N76" s="18" t="s">
        <v>62</v>
      </c>
      <c r="O76" s="20" t="s">
        <v>64</v>
      </c>
      <c r="P76" s="12" t="s">
        <v>56</v>
      </c>
      <c r="Q76" s="15" t="s">
        <v>60</v>
      </c>
      <c r="R76" s="17" t="s">
        <v>61</v>
      </c>
      <c r="S76" s="13" t="s">
        <v>58</v>
      </c>
      <c r="T76" s="19" t="s">
        <v>63</v>
      </c>
      <c r="U76" s="14" t="s">
        <v>57</v>
      </c>
      <c r="V76" s="21" t="s">
        <v>65</v>
      </c>
    </row>
    <row r="78" spans="1:22" x14ac:dyDescent="0.2">
      <c r="A78" s="22" t="s">
        <v>104</v>
      </c>
    </row>
    <row r="79" spans="1:22" ht="28.5" x14ac:dyDescent="0.2">
      <c r="A79" s="22" t="s">
        <v>10</v>
      </c>
      <c r="M79" s="11" t="s">
        <v>55</v>
      </c>
      <c r="N79" s="18" t="s">
        <v>62</v>
      </c>
      <c r="O79" s="20" t="s">
        <v>64</v>
      </c>
      <c r="P79" s="13" t="s">
        <v>58</v>
      </c>
      <c r="Q79" s="17" t="s">
        <v>61</v>
      </c>
      <c r="R79" s="21" t="s">
        <v>65</v>
      </c>
    </row>
    <row r="80" spans="1:22" ht="42.75" x14ac:dyDescent="0.2">
      <c r="M80" s="16" t="s">
        <v>59</v>
      </c>
      <c r="N80" s="12" t="s">
        <v>56</v>
      </c>
      <c r="O80" s="15" t="s">
        <v>60</v>
      </c>
      <c r="P80" s="19" t="s">
        <v>63</v>
      </c>
      <c r="Q80" s="14" t="s">
        <v>57</v>
      </c>
    </row>
    <row r="82" spans="1:25" ht="42.75" x14ac:dyDescent="0.2">
      <c r="A82" s="22" t="s">
        <v>9</v>
      </c>
      <c r="M82" s="11" t="s">
        <v>55</v>
      </c>
      <c r="N82" s="18" t="s">
        <v>62</v>
      </c>
      <c r="O82" s="20" t="s">
        <v>64</v>
      </c>
      <c r="P82" s="12" t="s">
        <v>56</v>
      </c>
      <c r="Q82" s="14" t="s">
        <v>57</v>
      </c>
      <c r="R82" s="17" t="s">
        <v>61</v>
      </c>
      <c r="S82" s="13" t="s">
        <v>58</v>
      </c>
      <c r="T82" s="19" t="s">
        <v>63</v>
      </c>
      <c r="U82" s="15" t="s">
        <v>60</v>
      </c>
      <c r="V82" s="16" t="s">
        <v>59</v>
      </c>
      <c r="W82" s="21" t="s">
        <v>65</v>
      </c>
    </row>
    <row r="84" spans="1:25" x14ac:dyDescent="0.2">
      <c r="A84" s="22" t="s">
        <v>105</v>
      </c>
    </row>
    <row r="85" spans="1:25" ht="42.75" x14ac:dyDescent="0.2">
      <c r="A85" s="22" t="s">
        <v>10</v>
      </c>
      <c r="N85" s="11" t="s">
        <v>55</v>
      </c>
      <c r="O85" s="20" t="s">
        <v>64</v>
      </c>
      <c r="P85" s="12" t="s">
        <v>56</v>
      </c>
      <c r="Q85" s="14" t="s">
        <v>57</v>
      </c>
      <c r="R85" s="13" t="s">
        <v>58</v>
      </c>
      <c r="S85" s="21" t="s">
        <v>65</v>
      </c>
    </row>
    <row r="86" spans="1:25" ht="42.75" x14ac:dyDescent="0.2">
      <c r="N86" s="18" t="s">
        <v>62</v>
      </c>
      <c r="O86" s="15" t="s">
        <v>60</v>
      </c>
      <c r="P86" s="17" t="s">
        <v>61</v>
      </c>
      <c r="Q86" s="19" t="s">
        <v>63</v>
      </c>
      <c r="R86" s="16" t="s">
        <v>59</v>
      </c>
    </row>
    <row r="88" spans="1:25" ht="42.75" x14ac:dyDescent="0.2">
      <c r="A88" s="22" t="s">
        <v>9</v>
      </c>
      <c r="N88" s="11" t="s">
        <v>55</v>
      </c>
      <c r="O88" s="20" t="s">
        <v>64</v>
      </c>
      <c r="P88" s="18" t="s">
        <v>62</v>
      </c>
      <c r="Q88" s="14" t="s">
        <v>57</v>
      </c>
      <c r="R88" s="16" t="s">
        <v>59</v>
      </c>
      <c r="S88" s="17" t="s">
        <v>61</v>
      </c>
      <c r="T88" s="12" t="s">
        <v>56</v>
      </c>
      <c r="U88" s="15" t="s">
        <v>60</v>
      </c>
      <c r="V88" s="19" t="s">
        <v>63</v>
      </c>
      <c r="W88" s="13" t="s">
        <v>58</v>
      </c>
      <c r="X88" s="21" t="s">
        <v>65</v>
      </c>
    </row>
    <row r="90" spans="1:25" x14ac:dyDescent="0.2">
      <c r="A90" s="22" t="s">
        <v>106</v>
      </c>
    </row>
    <row r="91" spans="1:25" ht="42.75" x14ac:dyDescent="0.2">
      <c r="A91" s="22" t="s">
        <v>10</v>
      </c>
      <c r="O91" s="11" t="s">
        <v>55</v>
      </c>
      <c r="P91" s="18" t="s">
        <v>62</v>
      </c>
      <c r="Q91" s="14" t="s">
        <v>57</v>
      </c>
      <c r="R91" s="16" t="s">
        <v>59</v>
      </c>
      <c r="S91" s="13" t="s">
        <v>58</v>
      </c>
      <c r="T91" s="21" t="s">
        <v>65</v>
      </c>
    </row>
    <row r="92" spans="1:25" ht="42.75" x14ac:dyDescent="0.2">
      <c r="O92" s="20" t="s">
        <v>64</v>
      </c>
      <c r="P92" s="12" t="s">
        <v>56</v>
      </c>
      <c r="Q92" s="15" t="s">
        <v>60</v>
      </c>
      <c r="R92" s="17" t="s">
        <v>61</v>
      </c>
      <c r="S92" s="19" t="s">
        <v>63</v>
      </c>
    </row>
    <row r="94" spans="1:25" ht="42.75" x14ac:dyDescent="0.2">
      <c r="A94" s="22" t="s">
        <v>9</v>
      </c>
      <c r="O94" s="11" t="s">
        <v>55</v>
      </c>
      <c r="P94" s="18" t="s">
        <v>62</v>
      </c>
      <c r="Q94" s="14" t="s">
        <v>57</v>
      </c>
      <c r="R94" s="16" t="s">
        <v>59</v>
      </c>
      <c r="S94" s="17" t="s">
        <v>61</v>
      </c>
      <c r="T94" s="20" t="s">
        <v>64</v>
      </c>
      <c r="U94" s="15" t="s">
        <v>60</v>
      </c>
      <c r="V94" s="19" t="s">
        <v>63</v>
      </c>
      <c r="W94" s="12" t="s">
        <v>56</v>
      </c>
      <c r="X94" s="13" t="s">
        <v>58</v>
      </c>
      <c r="Y94" s="21" t="s">
        <v>65</v>
      </c>
    </row>
    <row r="96" spans="1:25" x14ac:dyDescent="0.2">
      <c r="A96" s="22" t="s">
        <v>107</v>
      </c>
    </row>
    <row r="97" spans="1:28" ht="42.75" x14ac:dyDescent="0.2">
      <c r="A97" s="22" t="s">
        <v>10</v>
      </c>
      <c r="P97" s="11" t="s">
        <v>55</v>
      </c>
      <c r="Q97" s="14" t="s">
        <v>57</v>
      </c>
      <c r="R97" s="16" t="s">
        <v>59</v>
      </c>
      <c r="S97" s="12" t="s">
        <v>56</v>
      </c>
      <c r="T97" s="20" t="s">
        <v>64</v>
      </c>
      <c r="U97" s="21" t="s">
        <v>65</v>
      </c>
    </row>
    <row r="98" spans="1:28" ht="42.75" x14ac:dyDescent="0.2">
      <c r="P98" s="18" t="s">
        <v>62</v>
      </c>
      <c r="Q98" s="15" t="s">
        <v>60</v>
      </c>
      <c r="R98" s="17" t="s">
        <v>61</v>
      </c>
      <c r="S98" s="19" t="s">
        <v>63</v>
      </c>
      <c r="T98" s="13" t="s">
        <v>58</v>
      </c>
    </row>
    <row r="100" spans="1:28" ht="42.75" x14ac:dyDescent="0.2">
      <c r="A100" s="22" t="s">
        <v>9</v>
      </c>
      <c r="P100" s="11" t="s">
        <v>55</v>
      </c>
      <c r="Q100" s="14" t="s">
        <v>57</v>
      </c>
      <c r="R100" s="16" t="s">
        <v>59</v>
      </c>
      <c r="S100" s="17" t="s">
        <v>61</v>
      </c>
      <c r="T100" s="20" t="s">
        <v>64</v>
      </c>
      <c r="U100" s="15" t="s">
        <v>60</v>
      </c>
      <c r="V100" s="18" t="s">
        <v>62</v>
      </c>
      <c r="W100" s="12" t="s">
        <v>56</v>
      </c>
      <c r="X100" s="13" t="s">
        <v>58</v>
      </c>
      <c r="Y100" s="19" t="s">
        <v>63</v>
      </c>
      <c r="Z100" s="21" t="s">
        <v>65</v>
      </c>
    </row>
    <row r="102" spans="1:28" x14ac:dyDescent="0.2">
      <c r="A102" s="22" t="s">
        <v>108</v>
      </c>
    </row>
    <row r="103" spans="1:28" ht="42.75" x14ac:dyDescent="0.2">
      <c r="A103" s="22" t="s">
        <v>10</v>
      </c>
      <c r="Q103" s="11" t="s">
        <v>55</v>
      </c>
      <c r="R103" s="16" t="s">
        <v>59</v>
      </c>
      <c r="S103" s="12" t="s">
        <v>56</v>
      </c>
      <c r="T103" s="20" t="s">
        <v>64</v>
      </c>
      <c r="U103" s="15" t="s">
        <v>60</v>
      </c>
      <c r="V103" s="21" t="s">
        <v>65</v>
      </c>
    </row>
    <row r="104" spans="1:28" ht="42.75" x14ac:dyDescent="0.2">
      <c r="Q104" s="14" t="s">
        <v>57</v>
      </c>
      <c r="R104" s="17" t="s">
        <v>61</v>
      </c>
      <c r="S104" s="18" t="s">
        <v>62</v>
      </c>
      <c r="T104" s="19" t="s">
        <v>63</v>
      </c>
      <c r="U104" s="13" t="s">
        <v>58</v>
      </c>
    </row>
    <row r="106" spans="1:28" ht="42.75" x14ac:dyDescent="0.2">
      <c r="A106" s="22" t="s">
        <v>9</v>
      </c>
      <c r="Q106" s="11" t="s">
        <v>55</v>
      </c>
      <c r="R106" s="16" t="s">
        <v>59</v>
      </c>
      <c r="S106" s="17" t="s">
        <v>61</v>
      </c>
      <c r="T106" s="20" t="s">
        <v>64</v>
      </c>
      <c r="U106" s="14" t="s">
        <v>57</v>
      </c>
      <c r="V106" s="18" t="s">
        <v>62</v>
      </c>
      <c r="W106" s="12" t="s">
        <v>56</v>
      </c>
      <c r="X106" s="13" t="s">
        <v>58</v>
      </c>
      <c r="Y106" s="19" t="s">
        <v>63</v>
      </c>
      <c r="Z106" s="15" t="s">
        <v>60</v>
      </c>
      <c r="AA106" s="21" t="s">
        <v>65</v>
      </c>
    </row>
    <row r="108" spans="1:28" x14ac:dyDescent="0.2">
      <c r="A108" s="22" t="s">
        <v>109</v>
      </c>
    </row>
    <row r="109" spans="1:28" ht="42.75" x14ac:dyDescent="0.2">
      <c r="A109" s="22" t="s">
        <v>10</v>
      </c>
      <c r="R109" s="11" t="s">
        <v>55</v>
      </c>
      <c r="S109" s="17" t="s">
        <v>61</v>
      </c>
      <c r="T109" s="20" t="s">
        <v>64</v>
      </c>
      <c r="U109" s="14" t="s">
        <v>57</v>
      </c>
      <c r="V109" s="19" t="s">
        <v>63</v>
      </c>
      <c r="W109" s="21" t="s">
        <v>65</v>
      </c>
    </row>
    <row r="110" spans="1:28" ht="42.75" x14ac:dyDescent="0.2">
      <c r="R110" s="16" t="s">
        <v>59</v>
      </c>
      <c r="S110" s="12" t="s">
        <v>56</v>
      </c>
      <c r="T110" s="13" t="s">
        <v>58</v>
      </c>
      <c r="U110" s="15" t="s">
        <v>60</v>
      </c>
      <c r="V110" s="18" t="s">
        <v>62</v>
      </c>
    </row>
    <row r="112" spans="1:28" ht="42.75" x14ac:dyDescent="0.2">
      <c r="A112" s="22" t="s">
        <v>9</v>
      </c>
      <c r="R112" s="11" t="s">
        <v>55</v>
      </c>
      <c r="S112" s="17" t="s">
        <v>61</v>
      </c>
      <c r="T112" s="20" t="s">
        <v>64</v>
      </c>
      <c r="U112" s="14" t="s">
        <v>57</v>
      </c>
      <c r="V112" s="16" t="s">
        <v>59</v>
      </c>
      <c r="W112" s="12" t="s">
        <v>56</v>
      </c>
      <c r="X112" s="13" t="s">
        <v>58</v>
      </c>
      <c r="Y112" s="19" t="s">
        <v>63</v>
      </c>
      <c r="Z112" s="15" t="s">
        <v>60</v>
      </c>
      <c r="AA112" s="18" t="s">
        <v>62</v>
      </c>
      <c r="AB112" s="21" t="s">
        <v>65</v>
      </c>
    </row>
    <row r="114" spans="1:29" x14ac:dyDescent="0.2">
      <c r="A114" s="22" t="s">
        <v>110</v>
      </c>
    </row>
    <row r="115" spans="1:29" ht="42.75" x14ac:dyDescent="0.2">
      <c r="A115" s="22" t="s">
        <v>10</v>
      </c>
      <c r="S115" s="11" t="s">
        <v>55</v>
      </c>
      <c r="T115" s="20" t="s">
        <v>64</v>
      </c>
      <c r="U115" s="14" t="s">
        <v>57</v>
      </c>
      <c r="V115" s="16" t="s">
        <v>59</v>
      </c>
      <c r="W115" s="13" t="s">
        <v>58</v>
      </c>
      <c r="X115" s="21" t="s">
        <v>65</v>
      </c>
    </row>
    <row r="116" spans="1:29" ht="42.75" x14ac:dyDescent="0.2">
      <c r="S116" s="17" t="s">
        <v>61</v>
      </c>
      <c r="T116" s="12" t="s">
        <v>56</v>
      </c>
      <c r="U116" s="15" t="s">
        <v>60</v>
      </c>
      <c r="V116" s="19" t="s">
        <v>63</v>
      </c>
      <c r="W116" s="18" t="s">
        <v>62</v>
      </c>
    </row>
    <row r="118" spans="1:29" ht="42.75" x14ac:dyDescent="0.2">
      <c r="A118" s="22" t="s">
        <v>9</v>
      </c>
      <c r="S118" s="11" t="s">
        <v>55</v>
      </c>
      <c r="T118" s="20" t="s">
        <v>64</v>
      </c>
      <c r="U118" s="14" t="s">
        <v>57</v>
      </c>
      <c r="V118" s="16" t="s">
        <v>59</v>
      </c>
      <c r="W118" s="12" t="s">
        <v>56</v>
      </c>
      <c r="X118" s="13" t="s">
        <v>58</v>
      </c>
      <c r="Y118" s="17" t="s">
        <v>61</v>
      </c>
      <c r="Z118" s="15" t="s">
        <v>60</v>
      </c>
      <c r="AA118" s="18" t="s">
        <v>62</v>
      </c>
      <c r="AB118" s="19" t="s">
        <v>63</v>
      </c>
      <c r="AC118" s="21" t="s">
        <v>65</v>
      </c>
    </row>
  </sheetData>
  <mergeCells count="2">
    <mergeCell ref="A1:R1"/>
    <mergeCell ref="A2:R2"/>
  </mergeCells>
  <pageMargins left="0.7" right="0.7" top="0.75" bottom="0.75" header="0.3" footer="0.3"/>
  <pageSetup paperSize="3" orientation="landscape"/>
  <headerFooter>
    <oddHeader>&amp;L&amp;BAcademic Partnerships Confidential&amp;C08/09/2017&amp;RPage &amp;P</oddHeader>
    <oddFooter>&amp;L08/09/2017&amp;CNorthern Kentucky University&amp;RMasters of Science in Health Science, Education Track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128"/>
  <sheetViews>
    <sheetView zoomScale="80" zoomScaleNormal="80" zoomScalePageLayoutView="75" workbookViewId="0">
      <pane xSplit="2" ySplit="18" topLeftCell="C19" activePane="bottomRight" state="frozen"/>
      <selection pane="topRight" activeCell="C1" sqref="C1"/>
      <selection pane="bottomLeft" activeCell="A17" sqref="A17"/>
      <selection pane="bottomRight" activeCell="H33" sqref="H33"/>
    </sheetView>
  </sheetViews>
  <sheetFormatPr defaultColWidth="21.125" defaultRowHeight="14.25" x14ac:dyDescent="0.2"/>
  <cols>
    <col min="1" max="1" width="25.125" customWidth="1"/>
    <col min="2" max="2" width="14.625" style="48" customWidth="1"/>
  </cols>
  <sheetData>
    <row r="1" spans="1:29" ht="30" customHeight="1" x14ac:dyDescent="0.2">
      <c r="A1" s="179" t="s">
        <v>172</v>
      </c>
      <c r="B1" s="179"/>
      <c r="C1" s="179"/>
      <c r="D1" s="179"/>
      <c r="E1" s="179"/>
      <c r="F1" s="179"/>
      <c r="G1" s="179"/>
      <c r="H1" s="179"/>
      <c r="I1" s="179"/>
      <c r="J1" s="179"/>
      <c r="K1" s="179"/>
      <c r="L1" s="179"/>
      <c r="M1" s="179"/>
      <c r="N1" s="179"/>
      <c r="O1" s="179"/>
      <c r="P1" s="179"/>
      <c r="Q1" s="179"/>
      <c r="R1" s="179"/>
      <c r="S1" s="179"/>
    </row>
    <row r="2" spans="1:29" ht="30" customHeight="1" x14ac:dyDescent="0.2">
      <c r="A2" s="180" t="s">
        <v>175</v>
      </c>
      <c r="B2" s="180"/>
      <c r="C2" s="180"/>
      <c r="D2" s="180"/>
      <c r="E2" s="180"/>
      <c r="F2" s="180"/>
      <c r="G2" s="180"/>
      <c r="H2" s="180"/>
      <c r="I2" s="180"/>
      <c r="J2" s="180"/>
      <c r="K2" s="180"/>
      <c r="L2" s="180"/>
      <c r="M2" s="180"/>
      <c r="N2" s="180"/>
      <c r="O2" s="180"/>
      <c r="P2" s="180"/>
      <c r="Q2" s="180"/>
      <c r="R2" s="180"/>
      <c r="S2" s="180"/>
    </row>
    <row r="3" spans="1:29" ht="15.75" thickBot="1" x14ac:dyDescent="0.3">
      <c r="C3" s="9" t="s">
        <v>11</v>
      </c>
      <c r="D3" s="9" t="s">
        <v>12</v>
      </c>
      <c r="E3" s="9" t="s">
        <v>13</v>
      </c>
      <c r="F3" s="9" t="s">
        <v>14</v>
      </c>
      <c r="G3" s="9" t="s">
        <v>15</v>
      </c>
      <c r="H3" s="9" t="s">
        <v>16</v>
      </c>
      <c r="I3" s="9" t="s">
        <v>17</v>
      </c>
      <c r="J3" s="9" t="s">
        <v>18</v>
      </c>
      <c r="K3" s="9" t="s">
        <v>19</v>
      </c>
      <c r="L3" s="9" t="s">
        <v>20</v>
      </c>
      <c r="M3" s="9" t="s">
        <v>22</v>
      </c>
      <c r="N3" s="9" t="s">
        <v>23</v>
      </c>
      <c r="O3" s="9" t="s">
        <v>24</v>
      </c>
      <c r="P3" s="9" t="s">
        <v>25</v>
      </c>
      <c r="Q3" s="9" t="s">
        <v>26</v>
      </c>
      <c r="R3" s="9" t="s">
        <v>27</v>
      </c>
      <c r="S3" s="9" t="s">
        <v>28</v>
      </c>
      <c r="T3" s="9" t="s">
        <v>29</v>
      </c>
      <c r="U3" s="9" t="s">
        <v>30</v>
      </c>
      <c r="V3" s="9" t="s">
        <v>31</v>
      </c>
      <c r="W3" s="9" t="s">
        <v>32</v>
      </c>
      <c r="X3" s="9" t="s">
        <v>33</v>
      </c>
      <c r="Y3" s="9" t="s">
        <v>34</v>
      </c>
    </row>
    <row r="4" spans="1:29" ht="22.5" customHeight="1" x14ac:dyDescent="0.2">
      <c r="A4" s="30" t="s">
        <v>92</v>
      </c>
      <c r="B4" s="31"/>
      <c r="C4" s="34" t="s">
        <v>210</v>
      </c>
      <c r="D4" s="34" t="s">
        <v>210</v>
      </c>
      <c r="E4" s="34" t="s">
        <v>210</v>
      </c>
      <c r="F4" s="34" t="s">
        <v>210</v>
      </c>
      <c r="G4" s="34" t="s">
        <v>210</v>
      </c>
      <c r="H4" s="34" t="s">
        <v>210</v>
      </c>
      <c r="I4" s="34" t="s">
        <v>210</v>
      </c>
      <c r="J4" s="34" t="s">
        <v>210</v>
      </c>
      <c r="K4" s="34" t="s">
        <v>210</v>
      </c>
      <c r="L4" s="34" t="s">
        <v>210</v>
      </c>
      <c r="M4" s="34" t="s">
        <v>210</v>
      </c>
      <c r="N4" s="34" t="s">
        <v>210</v>
      </c>
      <c r="O4" s="34" t="s">
        <v>210</v>
      </c>
      <c r="P4" s="34" t="s">
        <v>210</v>
      </c>
      <c r="Q4" s="34" t="s">
        <v>210</v>
      </c>
      <c r="R4" s="34" t="s">
        <v>210</v>
      </c>
      <c r="S4" s="34" t="s">
        <v>210</v>
      </c>
      <c r="T4" s="34" t="s">
        <v>210</v>
      </c>
      <c r="U4" s="34" t="s">
        <v>210</v>
      </c>
      <c r="V4" s="34" t="s">
        <v>210</v>
      </c>
      <c r="W4" s="34" t="s">
        <v>210</v>
      </c>
      <c r="X4" s="34" t="s">
        <v>210</v>
      </c>
      <c r="Y4" s="34" t="s">
        <v>210</v>
      </c>
    </row>
    <row r="5" spans="1:29" ht="22.5" customHeight="1" x14ac:dyDescent="0.2">
      <c r="A5" s="182" t="s">
        <v>178</v>
      </c>
      <c r="B5" s="50"/>
      <c r="C5" s="35" t="s">
        <v>64</v>
      </c>
      <c r="D5" s="74" t="s">
        <v>57</v>
      </c>
      <c r="E5" s="35" t="s">
        <v>64</v>
      </c>
      <c r="F5" s="74" t="s">
        <v>57</v>
      </c>
      <c r="G5" s="35" t="s">
        <v>64</v>
      </c>
      <c r="H5" s="74" t="s">
        <v>57</v>
      </c>
      <c r="I5" s="35" t="s">
        <v>64</v>
      </c>
      <c r="J5" s="74" t="s">
        <v>57</v>
      </c>
      <c r="K5" s="35" t="s">
        <v>64</v>
      </c>
      <c r="L5" s="74" t="s">
        <v>57</v>
      </c>
      <c r="M5" s="35" t="s">
        <v>64</v>
      </c>
      <c r="N5" s="74" t="s">
        <v>57</v>
      </c>
      <c r="O5" s="35" t="s">
        <v>64</v>
      </c>
      <c r="P5" s="74" t="s">
        <v>57</v>
      </c>
      <c r="Q5" s="35" t="s">
        <v>64</v>
      </c>
      <c r="R5" s="74" t="s">
        <v>57</v>
      </c>
      <c r="S5" s="35" t="s">
        <v>64</v>
      </c>
      <c r="T5" s="74" t="s">
        <v>57</v>
      </c>
      <c r="U5" s="35" t="s">
        <v>64</v>
      </c>
      <c r="V5" s="74" t="s">
        <v>57</v>
      </c>
      <c r="W5" s="35" t="s">
        <v>64</v>
      </c>
      <c r="X5" s="74" t="s">
        <v>57</v>
      </c>
      <c r="Y5" s="35" t="s">
        <v>64</v>
      </c>
    </row>
    <row r="6" spans="1:29" ht="22.5" customHeight="1" x14ac:dyDescent="0.2">
      <c r="A6" s="183"/>
      <c r="B6" s="50"/>
      <c r="C6" s="36"/>
      <c r="D6" s="39" t="s">
        <v>56</v>
      </c>
      <c r="E6" s="40" t="s">
        <v>58</v>
      </c>
      <c r="F6" s="39" t="s">
        <v>56</v>
      </c>
      <c r="G6" s="40" t="s">
        <v>58</v>
      </c>
      <c r="H6" s="39" t="s">
        <v>56</v>
      </c>
      <c r="I6" s="40" t="s">
        <v>58</v>
      </c>
      <c r="J6" s="39" t="s">
        <v>56</v>
      </c>
      <c r="K6" s="40" t="s">
        <v>58</v>
      </c>
      <c r="L6" s="39" t="s">
        <v>56</v>
      </c>
      <c r="M6" s="40" t="s">
        <v>58</v>
      </c>
      <c r="N6" s="39" t="s">
        <v>56</v>
      </c>
      <c r="O6" s="40" t="s">
        <v>58</v>
      </c>
      <c r="P6" s="39" t="s">
        <v>56</v>
      </c>
      <c r="Q6" s="40" t="s">
        <v>58</v>
      </c>
      <c r="R6" s="39" t="s">
        <v>56</v>
      </c>
      <c r="S6" s="40" t="s">
        <v>58</v>
      </c>
      <c r="T6" s="39" t="s">
        <v>56</v>
      </c>
      <c r="U6" s="40" t="s">
        <v>58</v>
      </c>
      <c r="V6" s="39" t="s">
        <v>56</v>
      </c>
      <c r="W6" s="40" t="s">
        <v>58</v>
      </c>
      <c r="X6" s="39" t="s">
        <v>56</v>
      </c>
      <c r="Y6" s="40" t="s">
        <v>58</v>
      </c>
    </row>
    <row r="7" spans="1:29" s="32" customFormat="1" ht="22.5" customHeight="1" x14ac:dyDescent="0.2">
      <c r="A7" s="183"/>
      <c r="B7" s="52"/>
      <c r="D7" s="42"/>
      <c r="F7" s="41"/>
      <c r="G7" s="75" t="s">
        <v>59</v>
      </c>
      <c r="I7" s="75" t="s">
        <v>59</v>
      </c>
      <c r="J7" s="42"/>
      <c r="K7" s="75" t="s">
        <v>59</v>
      </c>
      <c r="L7" s="42"/>
      <c r="M7" s="75" t="s">
        <v>59</v>
      </c>
      <c r="O7" s="75" t="s">
        <v>59</v>
      </c>
      <c r="P7" s="42"/>
      <c r="Q7" s="75" t="s">
        <v>59</v>
      </c>
      <c r="R7" s="42"/>
      <c r="S7" s="75" t="s">
        <v>59</v>
      </c>
      <c r="U7" s="75" t="s">
        <v>59</v>
      </c>
      <c r="V7" s="42"/>
      <c r="W7" s="75" t="s">
        <v>59</v>
      </c>
      <c r="X7" s="42"/>
      <c r="Y7" s="75" t="s">
        <v>59</v>
      </c>
    </row>
    <row r="8" spans="1:29" ht="22.5" customHeight="1" x14ac:dyDescent="0.2">
      <c r="A8" s="183"/>
      <c r="B8" s="50"/>
      <c r="C8" s="36"/>
      <c r="D8" s="36"/>
      <c r="E8" s="36"/>
      <c r="F8" s="36"/>
      <c r="G8" s="119"/>
      <c r="H8" s="77" t="s">
        <v>181</v>
      </c>
      <c r="I8" s="77" t="s">
        <v>181</v>
      </c>
      <c r="J8" s="77" t="s">
        <v>181</v>
      </c>
      <c r="K8" s="77" t="s">
        <v>181</v>
      </c>
      <c r="L8" s="77" t="s">
        <v>181</v>
      </c>
      <c r="M8" s="77" t="s">
        <v>181</v>
      </c>
      <c r="N8" s="77" t="s">
        <v>181</v>
      </c>
      <c r="O8" s="77" t="s">
        <v>181</v>
      </c>
      <c r="P8" s="77" t="s">
        <v>181</v>
      </c>
      <c r="Q8" s="77" t="s">
        <v>181</v>
      </c>
      <c r="R8" s="77" t="s">
        <v>181</v>
      </c>
      <c r="S8" s="77" t="s">
        <v>181</v>
      </c>
      <c r="T8" s="77" t="s">
        <v>181</v>
      </c>
      <c r="U8" s="77" t="s">
        <v>181</v>
      </c>
      <c r="V8" s="77" t="s">
        <v>181</v>
      </c>
      <c r="W8" s="77" t="s">
        <v>181</v>
      </c>
      <c r="X8" s="77" t="s">
        <v>181</v>
      </c>
      <c r="Y8" s="77" t="s">
        <v>181</v>
      </c>
    </row>
    <row r="9" spans="1:29" ht="22.5" customHeight="1" x14ac:dyDescent="0.2">
      <c r="A9" s="183"/>
      <c r="B9" s="50"/>
      <c r="C9" s="36"/>
      <c r="D9" s="36"/>
      <c r="E9" s="36"/>
      <c r="F9" s="36"/>
      <c r="G9" s="36"/>
      <c r="H9" s="76" t="s">
        <v>199</v>
      </c>
      <c r="I9" s="76" t="s">
        <v>199</v>
      </c>
      <c r="J9" s="76" t="s">
        <v>199</v>
      </c>
      <c r="K9" s="76" t="s">
        <v>199</v>
      </c>
      <c r="L9" s="76" t="s">
        <v>199</v>
      </c>
      <c r="M9" s="76" t="s">
        <v>199</v>
      </c>
      <c r="N9" s="76" t="s">
        <v>199</v>
      </c>
      <c r="O9" s="76" t="s">
        <v>199</v>
      </c>
      <c r="P9" s="76" t="s">
        <v>199</v>
      </c>
      <c r="Q9" s="76" t="s">
        <v>199</v>
      </c>
      <c r="R9" s="76" t="s">
        <v>199</v>
      </c>
      <c r="S9" s="76" t="s">
        <v>199</v>
      </c>
      <c r="T9" s="76" t="s">
        <v>199</v>
      </c>
      <c r="U9" s="76" t="s">
        <v>199</v>
      </c>
      <c r="V9" s="76" t="s">
        <v>199</v>
      </c>
      <c r="W9" s="76" t="s">
        <v>199</v>
      </c>
      <c r="X9" s="76" t="s">
        <v>199</v>
      </c>
      <c r="Y9" s="76" t="s">
        <v>199</v>
      </c>
    </row>
    <row r="10" spans="1:29" s="28" customFormat="1" ht="21.75" customHeight="1" x14ac:dyDescent="0.2">
      <c r="A10" s="183"/>
      <c r="B10" s="53"/>
      <c r="C10" s="44"/>
      <c r="D10" s="44"/>
      <c r="E10" s="44"/>
      <c r="F10" s="44"/>
      <c r="G10" s="44"/>
      <c r="H10" s="41"/>
      <c r="I10" s="43" t="s">
        <v>200</v>
      </c>
      <c r="J10" s="43" t="s">
        <v>200</v>
      </c>
      <c r="K10" s="43" t="s">
        <v>200</v>
      </c>
      <c r="L10" s="43" t="s">
        <v>200</v>
      </c>
      <c r="M10" s="43" t="s">
        <v>200</v>
      </c>
      <c r="N10" s="43" t="s">
        <v>200</v>
      </c>
      <c r="O10" s="43" t="s">
        <v>200</v>
      </c>
      <c r="P10" s="43" t="s">
        <v>200</v>
      </c>
      <c r="Q10" s="43" t="s">
        <v>200</v>
      </c>
      <c r="R10" s="43" t="s">
        <v>200</v>
      </c>
      <c r="S10" s="43" t="s">
        <v>200</v>
      </c>
      <c r="T10" s="43" t="s">
        <v>200</v>
      </c>
      <c r="U10" s="43" t="s">
        <v>200</v>
      </c>
      <c r="V10" s="43" t="s">
        <v>200</v>
      </c>
      <c r="W10" s="43" t="s">
        <v>200</v>
      </c>
      <c r="X10" s="43" t="s">
        <v>200</v>
      </c>
      <c r="Y10" s="43" t="s">
        <v>200</v>
      </c>
    </row>
    <row r="11" spans="1:29" s="28" customFormat="1" ht="22.5" customHeight="1" x14ac:dyDescent="0.2">
      <c r="B11" s="53"/>
      <c r="C11" s="44"/>
      <c r="D11" s="44"/>
      <c r="E11" s="44"/>
      <c r="F11" s="44"/>
      <c r="G11" s="44"/>
      <c r="H11" s="41"/>
      <c r="I11" s="41"/>
      <c r="J11" s="41"/>
      <c r="K11" s="41"/>
      <c r="L11" s="41"/>
      <c r="M11" s="41"/>
      <c r="N11" s="41"/>
      <c r="O11" s="41"/>
      <c r="P11" s="41"/>
      <c r="Q11" s="41"/>
      <c r="R11" s="41"/>
      <c r="S11" s="41"/>
      <c r="T11" s="41"/>
      <c r="U11" s="41"/>
      <c r="V11" s="41"/>
      <c r="W11" s="41"/>
      <c r="X11" s="41"/>
      <c r="Y11" s="41"/>
    </row>
    <row r="12" spans="1:29" ht="22.5" customHeight="1" x14ac:dyDescent="0.2">
      <c r="A12" s="7" t="s">
        <v>179</v>
      </c>
      <c r="B12" s="50"/>
      <c r="C12" s="36"/>
      <c r="D12" s="33" t="s">
        <v>203</v>
      </c>
      <c r="E12" s="116" t="s">
        <v>211</v>
      </c>
      <c r="F12" s="115" t="s">
        <v>173</v>
      </c>
      <c r="G12" s="33" t="s">
        <v>203</v>
      </c>
      <c r="H12" s="116" t="s">
        <v>211</v>
      </c>
      <c r="I12" s="37" t="s">
        <v>173</v>
      </c>
      <c r="J12" s="33" t="s">
        <v>203</v>
      </c>
      <c r="K12" s="38" t="s">
        <v>211</v>
      </c>
      <c r="L12" s="37" t="s">
        <v>173</v>
      </c>
      <c r="M12" s="33" t="s">
        <v>214</v>
      </c>
      <c r="N12" s="38" t="s">
        <v>211</v>
      </c>
      <c r="O12" s="37" t="s">
        <v>173</v>
      </c>
      <c r="P12" s="33" t="s">
        <v>214</v>
      </c>
      <c r="Q12" s="38" t="s">
        <v>211</v>
      </c>
      <c r="R12" s="37" t="s">
        <v>173</v>
      </c>
      <c r="S12" s="33" t="s">
        <v>214</v>
      </c>
      <c r="T12" s="38" t="s">
        <v>211</v>
      </c>
      <c r="U12" s="37" t="s">
        <v>173</v>
      </c>
      <c r="V12" s="33" t="s">
        <v>214</v>
      </c>
      <c r="W12" s="38" t="s">
        <v>211</v>
      </c>
      <c r="X12" s="37" t="s">
        <v>173</v>
      </c>
      <c r="Y12" s="33" t="s">
        <v>214</v>
      </c>
      <c r="Z12" s="38" t="s">
        <v>211</v>
      </c>
      <c r="AA12" s="37" t="s">
        <v>173</v>
      </c>
      <c r="AB12" s="33" t="s">
        <v>214</v>
      </c>
      <c r="AC12" s="38" t="s">
        <v>211</v>
      </c>
    </row>
    <row r="13" spans="1:29" s="28" customFormat="1" ht="22.5" customHeight="1" x14ac:dyDescent="0.2">
      <c r="A13" s="79"/>
      <c r="B13" s="53"/>
      <c r="C13" s="47"/>
      <c r="D13" s="105"/>
      <c r="E13" s="106"/>
      <c r="F13" s="105"/>
      <c r="G13" s="105"/>
      <c r="H13" s="111" t="s">
        <v>208</v>
      </c>
      <c r="I13" s="105"/>
      <c r="J13" s="105"/>
      <c r="K13" s="111" t="s">
        <v>208</v>
      </c>
      <c r="L13" s="105"/>
      <c r="M13" s="105"/>
      <c r="N13" s="111" t="s">
        <v>208</v>
      </c>
      <c r="O13" s="105"/>
      <c r="P13" s="105"/>
      <c r="Q13" s="111" t="s">
        <v>208</v>
      </c>
      <c r="R13" s="105"/>
      <c r="S13" s="105"/>
      <c r="T13" s="111" t="s">
        <v>208</v>
      </c>
      <c r="U13" s="105"/>
      <c r="V13" s="105"/>
      <c r="W13" s="111" t="s">
        <v>208</v>
      </c>
      <c r="X13" s="105"/>
      <c r="Y13" s="105"/>
    </row>
    <row r="14" spans="1:29" s="28" customFormat="1" ht="22.5" customHeight="1" x14ac:dyDescent="0.2">
      <c r="B14" s="53"/>
      <c r="C14" s="44"/>
      <c r="D14" s="44"/>
      <c r="E14" s="44"/>
      <c r="F14" s="44"/>
      <c r="G14" s="44"/>
      <c r="H14" s="41"/>
      <c r="I14" s="41"/>
      <c r="J14" s="41"/>
      <c r="K14" s="41"/>
      <c r="L14" s="41"/>
      <c r="M14" s="41"/>
      <c r="N14" s="41"/>
      <c r="O14" s="41"/>
      <c r="P14" s="41"/>
      <c r="Q14" s="41"/>
      <c r="R14" s="41"/>
      <c r="S14" s="41"/>
    </row>
    <row r="15" spans="1:29" s="28" customFormat="1" ht="22.5" customHeight="1" x14ac:dyDescent="0.2">
      <c r="A15" s="79" t="s">
        <v>180</v>
      </c>
      <c r="B15" s="53"/>
      <c r="D15" s="71" t="s">
        <v>197</v>
      </c>
      <c r="E15" s="72" t="s">
        <v>198</v>
      </c>
      <c r="F15" s="73" t="s">
        <v>196</v>
      </c>
      <c r="G15" s="71" t="s">
        <v>197</v>
      </c>
      <c r="H15" s="72" t="s">
        <v>198</v>
      </c>
      <c r="I15" s="73" t="s">
        <v>196</v>
      </c>
      <c r="J15" s="71" t="s">
        <v>197</v>
      </c>
      <c r="K15" s="72" t="s">
        <v>198</v>
      </c>
      <c r="L15" s="73" t="s">
        <v>196</v>
      </c>
      <c r="M15" s="71" t="s">
        <v>197</v>
      </c>
      <c r="N15" s="72" t="s">
        <v>198</v>
      </c>
      <c r="O15" s="73" t="s">
        <v>196</v>
      </c>
      <c r="P15" s="71" t="s">
        <v>197</v>
      </c>
      <c r="Q15" s="72" t="s">
        <v>198</v>
      </c>
      <c r="R15" s="73" t="s">
        <v>196</v>
      </c>
      <c r="S15" s="71" t="s">
        <v>197</v>
      </c>
      <c r="T15" s="72" t="s">
        <v>198</v>
      </c>
      <c r="U15" s="73" t="s">
        <v>196</v>
      </c>
      <c r="V15" s="71" t="s">
        <v>197</v>
      </c>
      <c r="W15" s="72" t="s">
        <v>198</v>
      </c>
      <c r="X15" s="73" t="s">
        <v>196</v>
      </c>
      <c r="Y15" s="71" t="s">
        <v>197</v>
      </c>
    </row>
    <row r="16" spans="1:29" ht="15" thickBot="1" x14ac:dyDescent="0.25">
      <c r="A16" s="48"/>
      <c r="B16" s="50"/>
      <c r="C16" s="45"/>
      <c r="D16" s="45"/>
      <c r="E16" s="45"/>
      <c r="F16" s="45"/>
      <c r="G16" s="45"/>
      <c r="H16" s="45"/>
      <c r="I16" s="45"/>
      <c r="J16" s="45"/>
      <c r="K16" s="45"/>
      <c r="L16" s="45"/>
      <c r="M16" s="45"/>
      <c r="N16" s="45"/>
      <c r="O16" s="45"/>
      <c r="P16" s="45"/>
      <c r="Q16" s="45"/>
      <c r="R16" s="45"/>
      <c r="S16" s="45"/>
    </row>
    <row r="17" spans="1:25" s="65" customFormat="1" ht="17.25" customHeight="1" thickBot="1" x14ac:dyDescent="0.25">
      <c r="A17" s="104" t="s">
        <v>171</v>
      </c>
      <c r="B17" s="54"/>
      <c r="C17" s="64">
        <f t="shared" ref="C17:Y17" si="0">COUNTA(C4:C16)</f>
        <v>2</v>
      </c>
      <c r="D17" s="64">
        <f t="shared" si="0"/>
        <v>5</v>
      </c>
      <c r="E17" s="64">
        <f t="shared" si="0"/>
        <v>5</v>
      </c>
      <c r="F17" s="64">
        <f t="shared" si="0"/>
        <v>5</v>
      </c>
      <c r="G17" s="64">
        <f t="shared" si="0"/>
        <v>6</v>
      </c>
      <c r="H17" s="64">
        <f t="shared" si="0"/>
        <v>8</v>
      </c>
      <c r="I17" s="64">
        <f t="shared" si="0"/>
        <v>9</v>
      </c>
      <c r="J17" s="64">
        <f t="shared" si="0"/>
        <v>8</v>
      </c>
      <c r="K17" s="64">
        <f t="shared" si="0"/>
        <v>10</v>
      </c>
      <c r="L17" s="64">
        <f t="shared" si="0"/>
        <v>8</v>
      </c>
      <c r="M17" s="64">
        <f t="shared" si="0"/>
        <v>9</v>
      </c>
      <c r="N17" s="64">
        <f t="shared" si="0"/>
        <v>9</v>
      </c>
      <c r="O17" s="64">
        <f t="shared" si="0"/>
        <v>9</v>
      </c>
      <c r="P17" s="64">
        <f t="shared" si="0"/>
        <v>8</v>
      </c>
      <c r="Q17" s="64">
        <f t="shared" si="0"/>
        <v>10</v>
      </c>
      <c r="R17" s="64">
        <f t="shared" si="0"/>
        <v>8</v>
      </c>
      <c r="S17" s="64">
        <f t="shared" si="0"/>
        <v>9</v>
      </c>
      <c r="T17" s="64">
        <f t="shared" si="0"/>
        <v>9</v>
      </c>
      <c r="U17" s="64">
        <f t="shared" si="0"/>
        <v>9</v>
      </c>
      <c r="V17" s="64">
        <f t="shared" si="0"/>
        <v>8</v>
      </c>
      <c r="W17" s="64">
        <f t="shared" si="0"/>
        <v>10</v>
      </c>
      <c r="X17" s="64">
        <f t="shared" si="0"/>
        <v>8</v>
      </c>
      <c r="Y17" s="64">
        <f t="shared" si="0"/>
        <v>9</v>
      </c>
    </row>
    <row r="18" spans="1:25" ht="15.75" customHeight="1" x14ac:dyDescent="0.2">
      <c r="A18" s="25"/>
      <c r="B18" s="184" t="s">
        <v>176</v>
      </c>
      <c r="C18" s="46"/>
      <c r="D18" s="46"/>
      <c r="E18" s="46"/>
      <c r="F18" s="46"/>
      <c r="G18" s="46"/>
      <c r="H18" s="46"/>
      <c r="I18" s="46"/>
      <c r="J18" s="46"/>
      <c r="K18" s="46"/>
      <c r="L18" s="46"/>
      <c r="M18" s="46"/>
      <c r="N18" s="46"/>
      <c r="O18" s="46"/>
      <c r="P18" s="46"/>
      <c r="Q18" s="46"/>
      <c r="R18" s="46"/>
      <c r="S18" s="46"/>
      <c r="T18" s="46"/>
      <c r="U18" s="46"/>
      <c r="V18" s="46"/>
      <c r="W18" s="46"/>
      <c r="X18" s="46"/>
      <c r="Y18" s="46"/>
    </row>
    <row r="19" spans="1:25" ht="17.25" customHeight="1" x14ac:dyDescent="0.2">
      <c r="A19" s="25"/>
      <c r="B19" s="185"/>
      <c r="C19" s="46"/>
      <c r="D19" s="46"/>
      <c r="E19" s="46"/>
      <c r="F19" s="46"/>
      <c r="G19" s="46"/>
      <c r="H19" s="46"/>
      <c r="I19" s="46"/>
      <c r="J19" s="46"/>
      <c r="K19" s="46"/>
      <c r="L19" s="46"/>
      <c r="M19" s="46"/>
      <c r="N19" s="46"/>
      <c r="O19" s="46"/>
      <c r="P19" s="46"/>
      <c r="Q19" s="46"/>
      <c r="R19" s="46"/>
      <c r="S19" s="46"/>
      <c r="T19" s="25"/>
      <c r="U19" s="25"/>
      <c r="V19" s="25"/>
      <c r="W19" s="25"/>
      <c r="X19" s="25"/>
      <c r="Y19" s="25"/>
    </row>
    <row r="20" spans="1:25" ht="14.25" customHeight="1" x14ac:dyDescent="0.2">
      <c r="A20" s="51" t="s">
        <v>93</v>
      </c>
      <c r="B20" s="55"/>
      <c r="C20" s="41"/>
      <c r="D20" s="41"/>
      <c r="E20" s="42"/>
      <c r="F20" s="42"/>
      <c r="G20" s="41"/>
      <c r="H20" s="41"/>
      <c r="I20" s="45"/>
      <c r="J20" s="45"/>
      <c r="K20" s="45"/>
      <c r="L20" s="45"/>
      <c r="M20" s="45"/>
      <c r="N20" s="45"/>
      <c r="O20" s="45"/>
      <c r="P20" s="45"/>
      <c r="Q20" s="45"/>
      <c r="R20" s="45"/>
      <c r="S20" s="45"/>
    </row>
    <row r="21" spans="1:25" ht="42.75" hidden="1" x14ac:dyDescent="0.2">
      <c r="A21" s="186" t="s">
        <v>215</v>
      </c>
      <c r="B21" s="187" t="s">
        <v>177</v>
      </c>
      <c r="C21" s="34" t="s">
        <v>210</v>
      </c>
      <c r="D21" s="39" t="s">
        <v>56</v>
      </c>
      <c r="E21" s="40" t="s">
        <v>58</v>
      </c>
      <c r="F21" s="77" t="s">
        <v>181</v>
      </c>
      <c r="G21" s="77" t="s">
        <v>181</v>
      </c>
      <c r="H21" s="76" t="s">
        <v>199</v>
      </c>
      <c r="I21" s="43" t="s">
        <v>200</v>
      </c>
      <c r="K21" s="45"/>
      <c r="L21" s="45"/>
      <c r="M21" s="45"/>
      <c r="N21" s="45"/>
      <c r="O21" s="45"/>
      <c r="P21" s="45"/>
      <c r="Q21" s="45"/>
      <c r="R21" s="45"/>
      <c r="S21" s="45"/>
    </row>
    <row r="22" spans="1:25" ht="34.5" hidden="1" customHeight="1" x14ac:dyDescent="0.2">
      <c r="A22" s="186"/>
      <c r="B22" s="187"/>
      <c r="C22" s="35" t="s">
        <v>64</v>
      </c>
      <c r="D22" s="78" t="s">
        <v>201</v>
      </c>
      <c r="E22" s="78" t="s">
        <v>201</v>
      </c>
      <c r="F22" s="78" t="s">
        <v>201</v>
      </c>
      <c r="G22" s="75" t="s">
        <v>59</v>
      </c>
      <c r="H22" s="74" t="s">
        <v>57</v>
      </c>
      <c r="I22" s="78" t="s">
        <v>201</v>
      </c>
      <c r="J22" s="45"/>
      <c r="K22" s="45"/>
      <c r="L22" s="45"/>
      <c r="M22" s="45"/>
      <c r="N22" s="45"/>
      <c r="O22" s="45"/>
      <c r="P22" s="45"/>
      <c r="Q22" s="45"/>
      <c r="R22" s="45"/>
      <c r="S22" s="45"/>
    </row>
    <row r="23" spans="1:25" x14ac:dyDescent="0.2">
      <c r="B23" s="50"/>
      <c r="C23" s="45"/>
      <c r="D23" s="45"/>
      <c r="E23" s="45"/>
      <c r="F23" s="45"/>
      <c r="G23" s="45"/>
      <c r="H23" s="45"/>
      <c r="I23" s="45"/>
      <c r="J23" s="45"/>
      <c r="K23" s="45"/>
      <c r="L23" s="45"/>
      <c r="M23" s="45"/>
      <c r="N23" s="45"/>
      <c r="O23" s="45"/>
      <c r="P23" s="45"/>
      <c r="Q23" s="45"/>
      <c r="R23" s="45"/>
      <c r="S23" s="45"/>
    </row>
    <row r="24" spans="1:25" ht="37.5" customHeight="1" x14ac:dyDescent="0.2">
      <c r="A24" s="117" t="s">
        <v>9</v>
      </c>
      <c r="B24" s="118" t="s">
        <v>209</v>
      </c>
      <c r="C24" s="34" t="s">
        <v>210</v>
      </c>
      <c r="D24" s="74" t="s">
        <v>57</v>
      </c>
      <c r="E24" s="35" t="s">
        <v>64</v>
      </c>
      <c r="F24" s="39" t="s">
        <v>56</v>
      </c>
      <c r="G24" s="40" t="s">
        <v>58</v>
      </c>
      <c r="H24" s="78" t="s">
        <v>201</v>
      </c>
      <c r="I24" s="78" t="s">
        <v>201</v>
      </c>
      <c r="J24" s="78" t="s">
        <v>201</v>
      </c>
      <c r="K24" s="75" t="s">
        <v>59</v>
      </c>
      <c r="L24" s="77" t="s">
        <v>181</v>
      </c>
      <c r="M24" s="76" t="s">
        <v>199</v>
      </c>
      <c r="O24" s="43" t="s">
        <v>200</v>
      </c>
      <c r="P24" s="45"/>
      <c r="Q24" s="45"/>
      <c r="R24" s="45"/>
      <c r="S24" s="45"/>
    </row>
    <row r="25" spans="1:25" x14ac:dyDescent="0.2">
      <c r="B25" s="50"/>
      <c r="C25" s="41"/>
      <c r="D25" s="42"/>
      <c r="E25" s="42"/>
      <c r="F25" s="41"/>
      <c r="G25" s="42"/>
      <c r="H25" s="47"/>
      <c r="I25" s="45"/>
      <c r="J25" s="45"/>
      <c r="K25" s="45"/>
      <c r="L25" s="45"/>
      <c r="M25" s="45"/>
      <c r="N25" s="45"/>
      <c r="O25" s="45"/>
      <c r="P25" s="45"/>
      <c r="Q25" s="45"/>
      <c r="R25" s="45"/>
      <c r="S25" s="45"/>
    </row>
    <row r="26" spans="1:25" x14ac:dyDescent="0.2">
      <c r="A26" s="25"/>
      <c r="B26" s="57"/>
      <c r="C26" s="46"/>
      <c r="D26" s="46"/>
      <c r="E26" s="46"/>
      <c r="F26" s="46"/>
      <c r="G26" s="46"/>
      <c r="H26" s="46"/>
      <c r="I26" s="46"/>
      <c r="J26" s="46"/>
      <c r="K26" s="46"/>
      <c r="L26" s="46"/>
      <c r="M26" s="46"/>
      <c r="N26" s="46"/>
      <c r="O26" s="46"/>
      <c r="P26" s="46"/>
      <c r="Q26" s="46"/>
      <c r="R26" s="46"/>
      <c r="S26" s="46"/>
      <c r="T26" s="25"/>
      <c r="U26" s="25"/>
      <c r="V26" s="25"/>
      <c r="W26" s="25"/>
      <c r="X26" s="25"/>
      <c r="Y26" s="25"/>
    </row>
    <row r="27" spans="1:25" x14ac:dyDescent="0.2">
      <c r="A27" s="51" t="s">
        <v>94</v>
      </c>
      <c r="B27" s="49"/>
      <c r="C27" s="45"/>
      <c r="D27" s="41"/>
      <c r="E27" s="41"/>
      <c r="F27" s="42"/>
      <c r="G27" s="42"/>
      <c r="H27" s="41"/>
      <c r="I27" s="41"/>
      <c r="J27" s="45"/>
      <c r="K27" s="45"/>
      <c r="L27" s="45"/>
      <c r="M27" s="45"/>
      <c r="N27" s="45"/>
      <c r="O27" s="45"/>
      <c r="P27" s="45"/>
      <c r="Q27" s="45"/>
      <c r="R27" s="45"/>
      <c r="S27" s="45"/>
    </row>
    <row r="28" spans="1:25" ht="42.75" hidden="1" x14ac:dyDescent="0.2">
      <c r="A28" s="188" t="s">
        <v>10</v>
      </c>
      <c r="B28" s="187" t="s">
        <v>177</v>
      </c>
      <c r="C28" s="45"/>
      <c r="D28" s="34" t="s">
        <v>210</v>
      </c>
      <c r="E28" s="78" t="s">
        <v>201</v>
      </c>
      <c r="F28" s="78" t="s">
        <v>201</v>
      </c>
      <c r="G28" s="77" t="s">
        <v>181</v>
      </c>
      <c r="H28" s="77" t="s">
        <v>181</v>
      </c>
      <c r="I28" s="76" t="s">
        <v>199</v>
      </c>
      <c r="J28" s="43" t="s">
        <v>200</v>
      </c>
      <c r="K28" s="41"/>
      <c r="L28" s="41"/>
      <c r="M28" s="41"/>
      <c r="N28" s="41"/>
      <c r="O28" s="44"/>
      <c r="P28" s="45"/>
      <c r="Q28" s="45"/>
      <c r="R28" s="45"/>
      <c r="S28" s="45"/>
    </row>
    <row r="29" spans="1:25" ht="41.25" hidden="1" customHeight="1" x14ac:dyDescent="0.2">
      <c r="A29" s="188"/>
      <c r="B29" s="187"/>
      <c r="C29" s="45"/>
      <c r="D29" s="74" t="s">
        <v>57</v>
      </c>
      <c r="E29" s="35" t="s">
        <v>64</v>
      </c>
      <c r="F29" s="39" t="s">
        <v>56</v>
      </c>
      <c r="G29" s="40" t="s">
        <v>58</v>
      </c>
      <c r="H29" s="78" t="s">
        <v>201</v>
      </c>
      <c r="I29" s="75" t="s">
        <v>59</v>
      </c>
      <c r="J29" s="78" t="s">
        <v>201</v>
      </c>
      <c r="K29" s="45"/>
      <c r="L29" s="45"/>
      <c r="M29" s="45"/>
      <c r="N29" s="45"/>
      <c r="O29" s="45"/>
      <c r="P29" s="45"/>
      <c r="Q29" s="45"/>
      <c r="R29" s="45"/>
      <c r="S29" s="45"/>
    </row>
    <row r="30" spans="1:25" x14ac:dyDescent="0.2">
      <c r="B30" s="50"/>
      <c r="C30" s="45"/>
      <c r="D30" s="45"/>
      <c r="E30" s="45"/>
      <c r="F30" s="45"/>
      <c r="G30" s="45"/>
      <c r="H30" s="45"/>
      <c r="I30" s="45"/>
      <c r="J30" s="45"/>
      <c r="K30" s="45"/>
      <c r="L30" s="45"/>
      <c r="M30" s="45"/>
      <c r="N30" s="45"/>
      <c r="O30" s="45"/>
      <c r="P30" s="45"/>
      <c r="Q30" s="45"/>
      <c r="R30" s="45"/>
      <c r="S30" s="45"/>
    </row>
    <row r="31" spans="1:25" ht="43.5" customHeight="1" x14ac:dyDescent="0.2">
      <c r="A31" s="117" t="s">
        <v>9</v>
      </c>
      <c r="B31" s="118" t="s">
        <v>209</v>
      </c>
      <c r="C31" s="45"/>
      <c r="D31" s="34" t="s">
        <v>210</v>
      </c>
      <c r="E31" s="35" t="s">
        <v>64</v>
      </c>
      <c r="F31" s="39" t="s">
        <v>56</v>
      </c>
      <c r="G31" s="40" t="s">
        <v>58</v>
      </c>
      <c r="H31" s="74" t="s">
        <v>57</v>
      </c>
      <c r="I31" s="75" t="s">
        <v>59</v>
      </c>
      <c r="J31" s="78" t="s">
        <v>201</v>
      </c>
      <c r="K31" s="78" t="s">
        <v>201</v>
      </c>
      <c r="L31" s="78" t="s">
        <v>201</v>
      </c>
      <c r="M31" s="77" t="s">
        <v>181</v>
      </c>
      <c r="N31" s="77" t="s">
        <v>181</v>
      </c>
      <c r="O31" s="76" t="s">
        <v>199</v>
      </c>
      <c r="P31" s="43" t="s">
        <v>200</v>
      </c>
      <c r="Q31" s="45"/>
      <c r="R31" s="45"/>
      <c r="S31" s="45"/>
    </row>
    <row r="32" spans="1:25" x14ac:dyDescent="0.2">
      <c r="B32" s="50"/>
      <c r="C32" s="45"/>
      <c r="D32" s="42"/>
      <c r="E32" s="42"/>
      <c r="F32" s="41"/>
      <c r="G32" s="42"/>
      <c r="H32" s="47"/>
      <c r="I32" s="45"/>
      <c r="J32" s="45"/>
      <c r="K32" s="45"/>
      <c r="L32" s="45"/>
      <c r="M32" s="45"/>
      <c r="N32" s="45"/>
      <c r="O32" s="45"/>
      <c r="P32" s="45"/>
      <c r="Q32" s="45"/>
      <c r="R32" s="45"/>
      <c r="S32" s="45"/>
    </row>
    <row r="33" spans="1:25" x14ac:dyDescent="0.2">
      <c r="A33" s="25"/>
      <c r="B33" s="57"/>
      <c r="C33" s="46"/>
      <c r="D33" s="46"/>
      <c r="E33" s="46"/>
      <c r="F33" s="46"/>
      <c r="G33" s="46"/>
      <c r="H33" s="46"/>
      <c r="I33" s="46"/>
      <c r="J33" s="46"/>
      <c r="K33" s="46"/>
      <c r="L33" s="46"/>
      <c r="M33" s="46"/>
      <c r="N33" s="46"/>
      <c r="O33" s="46"/>
      <c r="P33" s="46"/>
      <c r="Q33" s="46"/>
      <c r="R33" s="46"/>
      <c r="S33" s="46"/>
      <c r="T33" s="25"/>
      <c r="U33" s="25"/>
      <c r="V33" s="25"/>
      <c r="W33" s="25"/>
      <c r="X33" s="25"/>
      <c r="Y33" s="25"/>
    </row>
    <row r="34" spans="1:25" x14ac:dyDescent="0.2">
      <c r="A34" s="117" t="s">
        <v>95</v>
      </c>
      <c r="B34" s="49"/>
      <c r="C34" s="45"/>
      <c r="D34" s="45"/>
      <c r="E34" s="41"/>
      <c r="F34" s="41"/>
      <c r="G34" s="42"/>
      <c r="H34" s="42"/>
      <c r="I34" s="41"/>
      <c r="J34" s="41"/>
      <c r="K34" s="45"/>
      <c r="L34" s="45"/>
      <c r="M34" s="45"/>
      <c r="N34" s="45"/>
      <c r="O34" s="45"/>
      <c r="P34" s="45"/>
      <c r="Q34" s="45"/>
      <c r="R34" s="45"/>
      <c r="S34" s="45"/>
    </row>
    <row r="35" spans="1:25" ht="42.75" hidden="1" x14ac:dyDescent="0.2">
      <c r="A35" s="188" t="s">
        <v>10</v>
      </c>
      <c r="B35" s="187" t="s">
        <v>177</v>
      </c>
      <c r="C35" s="45"/>
      <c r="D35" s="45"/>
      <c r="E35" s="34" t="s">
        <v>210</v>
      </c>
      <c r="F35" s="39" t="s">
        <v>56</v>
      </c>
      <c r="G35" s="40" t="s">
        <v>58</v>
      </c>
      <c r="H35" s="77" t="s">
        <v>181</v>
      </c>
      <c r="I35" s="77" t="s">
        <v>181</v>
      </c>
      <c r="J35" s="76" t="s">
        <v>199</v>
      </c>
      <c r="K35" s="43" t="s">
        <v>200</v>
      </c>
      <c r="L35" s="41"/>
      <c r="M35" s="41"/>
      <c r="N35" s="41"/>
      <c r="O35" s="41"/>
      <c r="P35" s="44"/>
      <c r="Q35" s="45"/>
      <c r="R35" s="45"/>
      <c r="S35" s="45"/>
    </row>
    <row r="36" spans="1:25" ht="33" hidden="1" customHeight="1" x14ac:dyDescent="0.2">
      <c r="A36" s="188"/>
      <c r="B36" s="187"/>
      <c r="C36" s="45"/>
      <c r="D36" s="45"/>
      <c r="E36" s="35" t="s">
        <v>64</v>
      </c>
      <c r="F36" s="74" t="s">
        <v>57</v>
      </c>
      <c r="G36" s="78" t="s">
        <v>201</v>
      </c>
      <c r="H36" s="78" t="s">
        <v>201</v>
      </c>
      <c r="I36" s="75" t="s">
        <v>59</v>
      </c>
      <c r="J36" s="78" t="s">
        <v>201</v>
      </c>
      <c r="K36" s="78" t="s">
        <v>201</v>
      </c>
      <c r="L36" s="45"/>
      <c r="M36" s="45"/>
      <c r="N36" s="45"/>
      <c r="O36" s="45"/>
      <c r="P36" s="45"/>
      <c r="Q36" s="45"/>
      <c r="R36" s="45"/>
      <c r="S36" s="45"/>
    </row>
    <row r="37" spans="1:25" x14ac:dyDescent="0.2">
      <c r="B37" s="50"/>
      <c r="C37" s="45"/>
      <c r="D37" s="45"/>
      <c r="E37" s="45"/>
      <c r="F37" s="45"/>
      <c r="G37" s="45"/>
      <c r="H37" s="45"/>
      <c r="I37" s="45"/>
      <c r="J37" s="45"/>
      <c r="K37" s="45"/>
      <c r="L37" s="45"/>
      <c r="M37" s="45"/>
      <c r="N37" s="45"/>
      <c r="O37" s="45"/>
      <c r="P37" s="45"/>
      <c r="Q37" s="45"/>
      <c r="R37" s="45"/>
      <c r="S37" s="45"/>
    </row>
    <row r="38" spans="1:25" ht="33" customHeight="1" x14ac:dyDescent="0.2">
      <c r="A38" s="117" t="s">
        <v>9</v>
      </c>
      <c r="B38" s="118" t="s">
        <v>209</v>
      </c>
      <c r="C38" s="45"/>
      <c r="D38" s="45"/>
      <c r="E38" s="34" t="s">
        <v>210</v>
      </c>
      <c r="F38" s="74" t="s">
        <v>57</v>
      </c>
      <c r="G38" s="35" t="s">
        <v>64</v>
      </c>
      <c r="H38" s="39" t="s">
        <v>56</v>
      </c>
      <c r="I38" s="40" t="s">
        <v>58</v>
      </c>
      <c r="J38" s="78" t="s">
        <v>201</v>
      </c>
      <c r="K38" s="78" t="s">
        <v>201</v>
      </c>
      <c r="L38" s="78" t="s">
        <v>201</v>
      </c>
      <c r="M38" s="75" t="s">
        <v>59</v>
      </c>
      <c r="N38" s="77" t="s">
        <v>181</v>
      </c>
      <c r="O38" s="77" t="s">
        <v>181</v>
      </c>
      <c r="P38" s="76" t="s">
        <v>199</v>
      </c>
      <c r="Q38" s="43" t="s">
        <v>200</v>
      </c>
      <c r="R38" s="45"/>
      <c r="S38" s="45"/>
    </row>
    <row r="39" spans="1:25" x14ac:dyDescent="0.2">
      <c r="B39" s="50"/>
      <c r="C39" s="45"/>
      <c r="D39" s="45"/>
      <c r="E39" s="42"/>
      <c r="F39" s="42"/>
      <c r="G39" s="41"/>
      <c r="H39" s="42"/>
      <c r="I39" s="47"/>
      <c r="J39" s="45"/>
      <c r="K39" s="45"/>
      <c r="L39" s="45"/>
      <c r="M39" s="45"/>
      <c r="N39" s="45"/>
      <c r="O39" s="45"/>
      <c r="P39" s="45"/>
      <c r="Q39" s="45"/>
      <c r="R39" s="45"/>
      <c r="S39" s="45"/>
    </row>
    <row r="40" spans="1:25" x14ac:dyDescent="0.2">
      <c r="A40" s="25"/>
      <c r="B40" s="57"/>
      <c r="C40" s="46"/>
      <c r="D40" s="46"/>
      <c r="E40" s="46"/>
      <c r="F40" s="46"/>
      <c r="G40" s="46"/>
      <c r="H40" s="46"/>
      <c r="I40" s="46"/>
      <c r="J40" s="46"/>
      <c r="K40" s="46"/>
      <c r="L40" s="46"/>
      <c r="M40" s="46"/>
      <c r="N40" s="46"/>
      <c r="O40" s="46"/>
      <c r="P40" s="46"/>
      <c r="Q40" s="46"/>
      <c r="R40" s="46"/>
      <c r="S40" s="46"/>
      <c r="T40" s="25"/>
      <c r="U40" s="25"/>
      <c r="V40" s="25"/>
      <c r="W40" s="25"/>
      <c r="X40" s="25"/>
      <c r="Y40" s="25"/>
    </row>
    <row r="41" spans="1:25" x14ac:dyDescent="0.2">
      <c r="A41" s="117" t="s">
        <v>96</v>
      </c>
      <c r="B41" s="49"/>
      <c r="C41" s="45"/>
      <c r="D41" s="45"/>
      <c r="E41" s="45"/>
      <c r="F41" s="41"/>
      <c r="G41" s="41"/>
      <c r="H41" s="42"/>
      <c r="I41" s="42"/>
      <c r="J41" s="41"/>
      <c r="K41" s="41"/>
      <c r="L41" s="45"/>
      <c r="M41" s="45"/>
      <c r="N41" s="45"/>
      <c r="O41" s="45"/>
      <c r="P41" s="45"/>
      <c r="Q41" s="45"/>
      <c r="R41" s="45"/>
      <c r="S41" s="45"/>
    </row>
    <row r="42" spans="1:25" ht="26.1" hidden="1" customHeight="1" x14ac:dyDescent="0.2">
      <c r="A42" s="188" t="s">
        <v>10</v>
      </c>
      <c r="B42" s="187" t="s">
        <v>177</v>
      </c>
      <c r="C42" s="45"/>
      <c r="D42" s="45"/>
      <c r="E42" s="45"/>
      <c r="F42" s="34" t="s">
        <v>210</v>
      </c>
      <c r="G42" s="78" t="s">
        <v>201</v>
      </c>
      <c r="H42" s="78" t="s">
        <v>201</v>
      </c>
      <c r="I42" s="77" t="s">
        <v>181</v>
      </c>
      <c r="J42" s="77" t="s">
        <v>181</v>
      </c>
      <c r="K42" s="76" t="s">
        <v>199</v>
      </c>
      <c r="L42" s="43" t="s">
        <v>200</v>
      </c>
      <c r="M42" s="41"/>
      <c r="N42" s="41"/>
      <c r="O42" s="41"/>
      <c r="P42" s="41"/>
      <c r="Q42" s="44"/>
      <c r="R42" s="45"/>
      <c r="S42" s="45"/>
    </row>
    <row r="43" spans="1:25" ht="40.5" hidden="1" customHeight="1" x14ac:dyDescent="0.2">
      <c r="A43" s="188"/>
      <c r="B43" s="187"/>
      <c r="C43" s="45"/>
      <c r="D43" s="45"/>
      <c r="E43" s="45"/>
      <c r="F43" s="74" t="s">
        <v>57</v>
      </c>
      <c r="G43" s="35" t="s">
        <v>64</v>
      </c>
      <c r="H43" s="39" t="s">
        <v>56</v>
      </c>
      <c r="I43" s="40" t="s">
        <v>58</v>
      </c>
      <c r="J43" s="78" t="s">
        <v>201</v>
      </c>
      <c r="K43" s="75" t="s">
        <v>59</v>
      </c>
      <c r="L43" s="78" t="s">
        <v>201</v>
      </c>
      <c r="M43" s="45"/>
      <c r="N43" s="45"/>
      <c r="O43" s="45"/>
      <c r="P43" s="45"/>
      <c r="Q43" s="45"/>
      <c r="R43" s="45"/>
      <c r="S43" s="45"/>
    </row>
    <row r="44" spans="1:25" x14ac:dyDescent="0.2">
      <c r="B44" s="50"/>
      <c r="C44" s="45"/>
      <c r="D44" s="45"/>
      <c r="E44" s="45"/>
      <c r="F44" s="45"/>
      <c r="G44" s="45"/>
      <c r="H44" s="45"/>
      <c r="I44" s="45"/>
      <c r="J44" s="45"/>
      <c r="K44" s="45"/>
      <c r="L44" s="45"/>
      <c r="M44" s="45"/>
      <c r="N44" s="45"/>
      <c r="O44" s="45"/>
      <c r="P44" s="45"/>
      <c r="Q44" s="45"/>
      <c r="R44" s="45"/>
      <c r="S44" s="45"/>
    </row>
    <row r="45" spans="1:25" ht="37.5" customHeight="1" x14ac:dyDescent="0.2">
      <c r="A45" s="117" t="s">
        <v>9</v>
      </c>
      <c r="B45" s="118" t="s">
        <v>209</v>
      </c>
      <c r="C45" s="45"/>
      <c r="D45" s="45"/>
      <c r="E45" s="45"/>
      <c r="F45" s="34" t="s">
        <v>210</v>
      </c>
      <c r="G45" s="35" t="s">
        <v>64</v>
      </c>
      <c r="H45" s="39" t="s">
        <v>56</v>
      </c>
      <c r="I45" s="40" t="s">
        <v>58</v>
      </c>
      <c r="J45" s="74" t="s">
        <v>57</v>
      </c>
      <c r="K45" s="75" t="s">
        <v>59</v>
      </c>
      <c r="L45" s="78" t="s">
        <v>201</v>
      </c>
      <c r="M45" s="78" t="s">
        <v>201</v>
      </c>
      <c r="N45" s="78" t="s">
        <v>201</v>
      </c>
      <c r="O45" s="77" t="s">
        <v>181</v>
      </c>
      <c r="P45" s="77" t="s">
        <v>181</v>
      </c>
      <c r="Q45" s="76" t="s">
        <v>199</v>
      </c>
      <c r="R45" s="43" t="s">
        <v>200</v>
      </c>
      <c r="S45" s="45"/>
    </row>
    <row r="46" spans="1:25" x14ac:dyDescent="0.2">
      <c r="B46" s="50"/>
      <c r="C46" s="45"/>
      <c r="D46" s="45"/>
      <c r="E46" s="45"/>
      <c r="F46" s="42"/>
      <c r="G46" s="42"/>
      <c r="H46" s="41"/>
      <c r="I46" s="42"/>
      <c r="J46" s="47"/>
      <c r="K46" s="45"/>
      <c r="L46" s="45"/>
      <c r="M46" s="45"/>
      <c r="N46" s="45"/>
      <c r="O46" s="45"/>
      <c r="P46" s="45"/>
      <c r="Q46" s="45"/>
      <c r="R46" s="45"/>
      <c r="S46" s="45"/>
    </row>
    <row r="47" spans="1:25" x14ac:dyDescent="0.2">
      <c r="A47" s="25"/>
      <c r="B47" s="57"/>
      <c r="C47" s="46"/>
      <c r="D47" s="46"/>
      <c r="E47" s="46"/>
      <c r="F47" s="46"/>
      <c r="G47" s="46"/>
      <c r="H47" s="46"/>
      <c r="I47" s="46"/>
      <c r="J47" s="46"/>
      <c r="K47" s="46"/>
      <c r="L47" s="46"/>
      <c r="M47" s="46"/>
      <c r="N47" s="46"/>
      <c r="O47" s="46"/>
      <c r="P47" s="46"/>
      <c r="Q47" s="46"/>
      <c r="R47" s="46"/>
      <c r="S47" s="46"/>
      <c r="T47" s="25"/>
      <c r="U47" s="25"/>
      <c r="V47" s="25"/>
      <c r="W47" s="25"/>
      <c r="X47" s="25"/>
      <c r="Y47" s="25"/>
    </row>
    <row r="48" spans="1:25" x14ac:dyDescent="0.2">
      <c r="A48" s="117" t="s">
        <v>97</v>
      </c>
      <c r="B48" s="49"/>
      <c r="C48" s="45"/>
      <c r="D48" s="45"/>
      <c r="E48" s="45"/>
      <c r="F48" s="45"/>
      <c r="G48" s="42"/>
      <c r="H48" s="42"/>
      <c r="I48" s="41"/>
      <c r="J48" s="42"/>
      <c r="K48" s="47"/>
      <c r="L48" s="45"/>
      <c r="M48" s="45"/>
      <c r="N48" s="45"/>
      <c r="O48" s="45"/>
      <c r="P48" s="45"/>
      <c r="Q48" s="45"/>
      <c r="R48" s="45"/>
      <c r="S48" s="45"/>
    </row>
    <row r="49" spans="1:25" ht="42.75" x14ac:dyDescent="0.2">
      <c r="A49" s="189" t="s">
        <v>10</v>
      </c>
      <c r="B49" s="187" t="s">
        <v>177</v>
      </c>
      <c r="C49" s="45"/>
      <c r="D49" s="45"/>
      <c r="E49" s="45"/>
      <c r="F49" s="45"/>
      <c r="G49" s="34" t="s">
        <v>210</v>
      </c>
      <c r="H49" s="39" t="s">
        <v>56</v>
      </c>
      <c r="I49" s="40" t="s">
        <v>58</v>
      </c>
      <c r="J49" s="77" t="s">
        <v>181</v>
      </c>
      <c r="K49" s="77" t="s">
        <v>181</v>
      </c>
      <c r="L49" s="76" t="s">
        <v>199</v>
      </c>
      <c r="M49" s="43" t="s">
        <v>200</v>
      </c>
      <c r="N49" s="41"/>
      <c r="O49" s="41"/>
      <c r="P49" s="41"/>
      <c r="Q49" s="41"/>
      <c r="R49" s="44"/>
      <c r="S49" s="45"/>
    </row>
    <row r="50" spans="1:25" ht="32.25" customHeight="1" x14ac:dyDescent="0.2">
      <c r="A50" s="190"/>
      <c r="B50" s="187"/>
      <c r="C50" s="45"/>
      <c r="D50" s="45"/>
      <c r="E50" s="45"/>
      <c r="F50" s="45"/>
      <c r="G50" s="35" t="s">
        <v>64</v>
      </c>
      <c r="H50" s="74" t="s">
        <v>57</v>
      </c>
      <c r="I50" s="78" t="s">
        <v>201</v>
      </c>
      <c r="J50" s="78" t="s">
        <v>201</v>
      </c>
      <c r="K50" s="75" t="s">
        <v>59</v>
      </c>
      <c r="L50" s="78" t="s">
        <v>201</v>
      </c>
      <c r="M50" s="78" t="s">
        <v>201</v>
      </c>
      <c r="N50" s="45"/>
      <c r="O50" s="45"/>
      <c r="P50" s="45"/>
      <c r="Q50" s="45"/>
      <c r="R50" s="45"/>
      <c r="S50" s="45"/>
    </row>
    <row r="51" spans="1:25" x14ac:dyDescent="0.2">
      <c r="B51" s="50"/>
      <c r="C51" s="45"/>
      <c r="D51" s="45"/>
      <c r="E51" s="45"/>
      <c r="F51" s="45"/>
      <c r="G51" s="45"/>
      <c r="H51" s="45"/>
      <c r="I51" s="45"/>
      <c r="J51" s="45"/>
      <c r="K51" s="45"/>
      <c r="L51" s="45"/>
      <c r="M51" s="45"/>
      <c r="N51" s="45"/>
      <c r="O51" s="45"/>
      <c r="P51" s="45"/>
      <c r="Q51" s="45"/>
      <c r="R51" s="45"/>
      <c r="S51" s="45"/>
    </row>
    <row r="52" spans="1:25" ht="34.5" customHeight="1" x14ac:dyDescent="0.2">
      <c r="A52" s="117" t="s">
        <v>9</v>
      </c>
      <c r="B52" s="118" t="s">
        <v>209</v>
      </c>
      <c r="C52" s="45"/>
      <c r="D52" s="45"/>
      <c r="E52" s="45"/>
      <c r="F52" s="45"/>
      <c r="G52" s="34" t="s">
        <v>210</v>
      </c>
      <c r="H52" s="74" t="s">
        <v>57</v>
      </c>
      <c r="I52" s="35" t="s">
        <v>64</v>
      </c>
      <c r="J52" s="39" t="s">
        <v>56</v>
      </c>
      <c r="K52" s="40" t="s">
        <v>58</v>
      </c>
      <c r="L52" s="78" t="s">
        <v>201</v>
      </c>
      <c r="M52" s="78" t="s">
        <v>201</v>
      </c>
      <c r="N52" s="78" t="s">
        <v>201</v>
      </c>
      <c r="O52" s="75" t="s">
        <v>59</v>
      </c>
      <c r="P52" s="77" t="s">
        <v>181</v>
      </c>
      <c r="Q52" s="77" t="s">
        <v>181</v>
      </c>
      <c r="R52" s="76" t="s">
        <v>199</v>
      </c>
      <c r="S52" s="43" t="s">
        <v>200</v>
      </c>
    </row>
    <row r="53" spans="1:25" x14ac:dyDescent="0.2">
      <c r="B53" s="50"/>
      <c r="C53" s="45"/>
      <c r="D53" s="45"/>
      <c r="E53" s="45"/>
      <c r="F53" s="45"/>
      <c r="G53" s="42"/>
      <c r="H53" s="42"/>
      <c r="I53" s="41"/>
      <c r="J53" s="42"/>
      <c r="K53" s="47"/>
      <c r="L53" s="45"/>
      <c r="M53" s="45"/>
      <c r="N53" s="45"/>
      <c r="O53" s="45"/>
      <c r="P53" s="45"/>
      <c r="Q53" s="45"/>
      <c r="R53" s="45"/>
      <c r="S53" s="45"/>
    </row>
    <row r="54" spans="1:25" x14ac:dyDescent="0.2">
      <c r="A54" s="25"/>
      <c r="B54" s="57"/>
      <c r="C54" s="46"/>
      <c r="D54" s="46"/>
      <c r="E54" s="46"/>
      <c r="F54" s="46"/>
      <c r="G54" s="46"/>
      <c r="H54" s="46"/>
      <c r="I54" s="46"/>
      <c r="J54" s="46"/>
      <c r="K54" s="46"/>
      <c r="L54" s="46"/>
      <c r="M54" s="46"/>
      <c r="N54" s="46"/>
      <c r="O54" s="46"/>
      <c r="P54" s="46"/>
      <c r="Q54" s="46"/>
      <c r="R54" s="46"/>
      <c r="S54" s="46"/>
      <c r="T54" s="25"/>
      <c r="U54" s="25"/>
      <c r="V54" s="25"/>
      <c r="W54" s="25"/>
      <c r="X54" s="25"/>
      <c r="Y54" s="25"/>
    </row>
    <row r="55" spans="1:25" x14ac:dyDescent="0.2">
      <c r="A55" s="117" t="s">
        <v>98</v>
      </c>
      <c r="B55" s="49"/>
      <c r="C55" s="45"/>
      <c r="D55" s="45"/>
      <c r="E55" s="45"/>
      <c r="F55" s="45"/>
      <c r="G55" s="45"/>
      <c r="H55" s="42"/>
      <c r="I55" s="42"/>
      <c r="J55" s="41"/>
      <c r="K55" s="42"/>
      <c r="L55" s="47"/>
      <c r="M55" s="45"/>
      <c r="N55" s="45"/>
      <c r="O55" s="45"/>
      <c r="P55" s="45"/>
      <c r="Q55" s="45"/>
      <c r="R55" s="45"/>
      <c r="S55" s="45"/>
    </row>
    <row r="56" spans="1:25" ht="42.75" x14ac:dyDescent="0.2">
      <c r="A56" s="189" t="s">
        <v>10</v>
      </c>
      <c r="B56" s="187" t="s">
        <v>177</v>
      </c>
      <c r="C56" s="45"/>
      <c r="D56" s="45"/>
      <c r="E56" s="45"/>
      <c r="F56" s="45"/>
      <c r="G56" s="45"/>
      <c r="H56" s="34" t="s">
        <v>210</v>
      </c>
      <c r="I56" s="78" t="s">
        <v>201</v>
      </c>
      <c r="J56" s="78" t="s">
        <v>201</v>
      </c>
      <c r="K56" s="77" t="s">
        <v>181</v>
      </c>
      <c r="L56" s="77" t="s">
        <v>181</v>
      </c>
      <c r="M56" s="76" t="s">
        <v>199</v>
      </c>
      <c r="N56" s="43" t="s">
        <v>200</v>
      </c>
      <c r="O56" s="41"/>
      <c r="P56" s="41"/>
      <c r="Q56" s="41"/>
      <c r="R56" s="41"/>
      <c r="S56" s="44"/>
    </row>
    <row r="57" spans="1:25" ht="41.25" customHeight="1" x14ac:dyDescent="0.2">
      <c r="A57" s="190"/>
      <c r="B57" s="187"/>
      <c r="C57" s="45"/>
      <c r="D57" s="45"/>
      <c r="E57" s="45"/>
      <c r="F57" s="45"/>
      <c r="G57" s="45"/>
      <c r="H57" s="74" t="s">
        <v>57</v>
      </c>
      <c r="I57" s="35" t="s">
        <v>64</v>
      </c>
      <c r="J57" s="39" t="s">
        <v>56</v>
      </c>
      <c r="K57" s="40" t="s">
        <v>58</v>
      </c>
      <c r="L57" s="78" t="s">
        <v>201</v>
      </c>
      <c r="M57" s="75" t="s">
        <v>59</v>
      </c>
      <c r="N57" s="78" t="s">
        <v>201</v>
      </c>
      <c r="O57" s="45"/>
      <c r="P57" s="45"/>
      <c r="Q57" s="45"/>
      <c r="R57" s="45"/>
      <c r="S57" s="45"/>
    </row>
    <row r="58" spans="1:25" x14ac:dyDescent="0.2">
      <c r="B58" s="50"/>
      <c r="C58" s="45"/>
      <c r="D58" s="45"/>
      <c r="E58" s="45"/>
      <c r="F58" s="45"/>
      <c r="G58" s="45"/>
      <c r="H58" s="45"/>
      <c r="I58" s="45"/>
      <c r="J58" s="45"/>
      <c r="K58" s="45"/>
      <c r="L58" s="45"/>
      <c r="M58" s="45"/>
      <c r="N58" s="45"/>
      <c r="O58" s="45"/>
      <c r="P58" s="45"/>
      <c r="Q58" s="45"/>
      <c r="R58" s="45"/>
      <c r="S58" s="45"/>
    </row>
    <row r="59" spans="1:25" ht="41.25" customHeight="1" x14ac:dyDescent="0.2">
      <c r="A59" s="117" t="s">
        <v>9</v>
      </c>
      <c r="B59" s="118" t="s">
        <v>209</v>
      </c>
      <c r="C59" s="45"/>
      <c r="D59" s="45"/>
      <c r="E59" s="45"/>
      <c r="F59" s="45"/>
      <c r="G59" s="45"/>
      <c r="H59" s="34" t="s">
        <v>210</v>
      </c>
      <c r="I59" s="35" t="s">
        <v>64</v>
      </c>
      <c r="J59" s="39" t="s">
        <v>56</v>
      </c>
      <c r="K59" s="40" t="s">
        <v>58</v>
      </c>
      <c r="L59" s="74" t="s">
        <v>57</v>
      </c>
      <c r="M59" s="75" t="s">
        <v>59</v>
      </c>
      <c r="N59" s="78" t="s">
        <v>201</v>
      </c>
      <c r="O59" s="78" t="s">
        <v>201</v>
      </c>
      <c r="P59" s="78" t="s">
        <v>201</v>
      </c>
      <c r="Q59" s="77" t="s">
        <v>181</v>
      </c>
      <c r="R59" s="77" t="s">
        <v>181</v>
      </c>
      <c r="S59" s="76" t="s">
        <v>199</v>
      </c>
      <c r="T59" s="43" t="s">
        <v>200</v>
      </c>
    </row>
    <row r="60" spans="1:25" x14ac:dyDescent="0.2">
      <c r="B60" s="50"/>
      <c r="C60" s="45"/>
      <c r="D60" s="45"/>
      <c r="E60" s="45"/>
      <c r="F60" s="45"/>
      <c r="G60" s="45"/>
      <c r="H60" s="42"/>
      <c r="I60" s="42"/>
      <c r="J60" s="41"/>
      <c r="K60" s="42"/>
      <c r="L60" s="47"/>
      <c r="M60" s="45"/>
      <c r="N60" s="45"/>
      <c r="O60" s="45"/>
      <c r="P60" s="45"/>
      <c r="Q60" s="45"/>
      <c r="R60" s="45"/>
      <c r="S60" s="45"/>
    </row>
    <row r="61" spans="1:25" ht="15" thickBot="1" x14ac:dyDescent="0.25">
      <c r="A61" s="25"/>
      <c r="B61" s="58"/>
      <c r="C61" s="46"/>
      <c r="D61" s="46"/>
      <c r="E61" s="46"/>
      <c r="F61" s="46"/>
      <c r="G61" s="46"/>
      <c r="H61" s="46"/>
      <c r="I61" s="46"/>
      <c r="J61" s="46"/>
      <c r="K61" s="46"/>
      <c r="L61" s="46"/>
      <c r="M61" s="46"/>
      <c r="N61" s="46"/>
      <c r="O61" s="46"/>
      <c r="P61" s="46"/>
      <c r="Q61" s="46"/>
      <c r="R61" s="46"/>
      <c r="S61" s="46"/>
      <c r="T61" s="25"/>
      <c r="U61" s="25"/>
      <c r="V61" s="25"/>
      <c r="W61" s="25"/>
      <c r="X61" s="25"/>
      <c r="Y61" s="25"/>
    </row>
    <row r="62" spans="1:25" s="27" customFormat="1" x14ac:dyDescent="0.2">
      <c r="A62" s="117" t="s">
        <v>99</v>
      </c>
      <c r="B62" s="59"/>
      <c r="C62" s="47"/>
      <c r="D62" s="47"/>
      <c r="E62" s="47"/>
      <c r="F62" s="47"/>
      <c r="G62" s="47"/>
      <c r="H62" s="47"/>
      <c r="I62" s="41"/>
      <c r="J62" s="41"/>
      <c r="K62" s="42"/>
      <c r="L62" s="42"/>
      <c r="M62" s="41"/>
      <c r="N62" s="41"/>
      <c r="O62" s="47"/>
      <c r="P62" s="47"/>
      <c r="Q62" s="47"/>
      <c r="R62" s="47"/>
      <c r="S62" s="47"/>
    </row>
    <row r="63" spans="1:25" s="27" customFormat="1" ht="42.75" x14ac:dyDescent="0.2">
      <c r="A63" s="191" t="s">
        <v>10</v>
      </c>
      <c r="B63" s="187" t="s">
        <v>177</v>
      </c>
      <c r="C63" s="47"/>
      <c r="D63" s="47"/>
      <c r="E63" s="47"/>
      <c r="F63" s="47"/>
      <c r="G63" s="47"/>
      <c r="H63" s="47"/>
      <c r="I63" s="34" t="s">
        <v>210</v>
      </c>
      <c r="J63" s="39" t="s">
        <v>56</v>
      </c>
      <c r="K63" s="40" t="s">
        <v>58</v>
      </c>
      <c r="L63" s="77" t="s">
        <v>181</v>
      </c>
      <c r="M63" s="77" t="s">
        <v>181</v>
      </c>
      <c r="N63" s="76" t="s">
        <v>199</v>
      </c>
      <c r="O63" s="43" t="s">
        <v>200</v>
      </c>
      <c r="P63" s="41"/>
      <c r="Q63" s="41"/>
      <c r="R63" s="41"/>
      <c r="S63" s="41"/>
      <c r="T63" s="44"/>
      <c r="U63" s="45"/>
      <c r="V63" s="45"/>
      <c r="W63" s="45"/>
      <c r="X63" s="45"/>
      <c r="Y63" s="45"/>
    </row>
    <row r="64" spans="1:25" s="27" customFormat="1" ht="44.25" customHeight="1" x14ac:dyDescent="0.2">
      <c r="A64" s="192"/>
      <c r="B64" s="187"/>
      <c r="C64" s="47"/>
      <c r="D64" s="47"/>
      <c r="E64" s="47"/>
      <c r="F64" s="47"/>
      <c r="G64" s="47"/>
      <c r="H64" s="47"/>
      <c r="I64" s="35" t="s">
        <v>64</v>
      </c>
      <c r="J64" s="74" t="s">
        <v>57</v>
      </c>
      <c r="K64" s="78" t="s">
        <v>201</v>
      </c>
      <c r="L64" s="78" t="s">
        <v>201</v>
      </c>
      <c r="M64" s="75" t="s">
        <v>59</v>
      </c>
      <c r="N64" s="78" t="s">
        <v>201</v>
      </c>
      <c r="O64" s="78" t="s">
        <v>201</v>
      </c>
      <c r="P64" s="45"/>
      <c r="Q64" s="45"/>
      <c r="R64" s="45"/>
      <c r="S64" s="45"/>
      <c r="T64" s="45"/>
      <c r="U64" s="45"/>
      <c r="V64" s="45"/>
      <c r="W64" s="45"/>
      <c r="X64" s="45"/>
      <c r="Y64" s="45"/>
    </row>
    <row r="65" spans="1:25" s="27" customFormat="1" x14ac:dyDescent="0.2">
      <c r="A65"/>
      <c r="B65" s="50"/>
      <c r="C65" s="47"/>
      <c r="D65" s="47"/>
      <c r="E65" s="47"/>
      <c r="F65" s="47"/>
      <c r="G65" s="47"/>
      <c r="H65" s="47"/>
      <c r="I65" s="45"/>
      <c r="J65" s="45"/>
      <c r="K65" s="45"/>
      <c r="L65" s="45"/>
      <c r="M65" s="45"/>
      <c r="N65" s="45"/>
      <c r="O65" s="45"/>
      <c r="P65" s="45"/>
      <c r="Q65" s="45"/>
      <c r="R65" s="45"/>
      <c r="S65" s="45"/>
      <c r="T65" s="45"/>
      <c r="U65" s="45"/>
      <c r="V65" s="45"/>
      <c r="W65" s="45"/>
      <c r="X65" s="45"/>
      <c r="Y65" s="45"/>
    </row>
    <row r="66" spans="1:25" s="27" customFormat="1" ht="42.75" customHeight="1" x14ac:dyDescent="0.2">
      <c r="A66" s="117" t="s">
        <v>9</v>
      </c>
      <c r="B66" s="118" t="s">
        <v>209</v>
      </c>
      <c r="C66" s="47"/>
      <c r="D66" s="47"/>
      <c r="E66" s="47"/>
      <c r="F66" s="47"/>
      <c r="G66" s="47"/>
      <c r="H66" s="47"/>
      <c r="I66" s="34" t="s">
        <v>210</v>
      </c>
      <c r="J66" s="74" t="s">
        <v>57</v>
      </c>
      <c r="K66" s="35" t="s">
        <v>64</v>
      </c>
      <c r="L66" s="39" t="s">
        <v>56</v>
      </c>
      <c r="M66" s="40" t="s">
        <v>58</v>
      </c>
      <c r="N66" s="78" t="s">
        <v>201</v>
      </c>
      <c r="O66" s="78" t="s">
        <v>201</v>
      </c>
      <c r="P66" s="78" t="s">
        <v>201</v>
      </c>
      <c r="Q66" s="75" t="s">
        <v>59</v>
      </c>
      <c r="R66" s="77" t="s">
        <v>181</v>
      </c>
      <c r="S66" s="77" t="s">
        <v>181</v>
      </c>
      <c r="T66" s="76" t="s">
        <v>199</v>
      </c>
      <c r="U66" s="43" t="s">
        <v>200</v>
      </c>
      <c r="V66" s="45"/>
      <c r="W66" s="45"/>
      <c r="X66" s="45"/>
      <c r="Y66" s="45"/>
    </row>
    <row r="67" spans="1:25" s="27" customFormat="1" x14ac:dyDescent="0.2">
      <c r="B67" s="53"/>
      <c r="C67" s="47"/>
      <c r="D67" s="47"/>
      <c r="E67" s="47"/>
      <c r="F67" s="47"/>
      <c r="G67" s="47"/>
      <c r="H67" s="47"/>
      <c r="I67" s="42"/>
      <c r="J67" s="42"/>
      <c r="K67" s="41"/>
      <c r="L67" s="42"/>
      <c r="M67" s="47"/>
      <c r="N67" s="45"/>
      <c r="O67" s="45"/>
      <c r="P67" s="45"/>
      <c r="Q67" s="45"/>
      <c r="R67" s="45"/>
      <c r="S67" s="45"/>
      <c r="T67" s="45"/>
      <c r="U67" s="45"/>
      <c r="V67" s="45"/>
      <c r="W67" s="45"/>
      <c r="X67" s="45"/>
      <c r="Y67" s="45"/>
    </row>
    <row r="68" spans="1:25" s="27" customFormat="1" x14ac:dyDescent="0.2">
      <c r="A68" s="46"/>
      <c r="B68" s="60"/>
      <c r="C68" s="46"/>
      <c r="D68" s="46"/>
      <c r="E68" s="46"/>
      <c r="F68" s="46"/>
      <c r="G68" s="46"/>
      <c r="H68" s="46"/>
      <c r="I68" s="46"/>
      <c r="J68" s="46"/>
      <c r="K68" s="46"/>
      <c r="L68" s="46"/>
      <c r="M68" s="46"/>
      <c r="N68" s="46"/>
      <c r="O68" s="46"/>
      <c r="P68" s="46"/>
      <c r="Q68" s="46"/>
      <c r="R68" s="46"/>
      <c r="S68" s="46"/>
      <c r="T68" s="46"/>
      <c r="U68" s="46"/>
      <c r="V68" s="46"/>
      <c r="W68" s="46"/>
      <c r="X68" s="46"/>
      <c r="Y68" s="46"/>
    </row>
    <row r="69" spans="1:25" s="27" customFormat="1" x14ac:dyDescent="0.2">
      <c r="A69" s="117" t="s">
        <v>100</v>
      </c>
      <c r="B69" s="59"/>
      <c r="C69" s="47"/>
      <c r="D69" s="47"/>
      <c r="E69" s="47"/>
      <c r="F69" s="47"/>
      <c r="G69" s="47"/>
      <c r="H69" s="47"/>
      <c r="I69" s="45"/>
      <c r="J69" s="41"/>
      <c r="K69" s="41"/>
      <c r="L69" s="42"/>
      <c r="M69" s="42"/>
      <c r="N69" s="41"/>
      <c r="O69" s="41"/>
      <c r="P69" s="45"/>
      <c r="Q69" s="45"/>
      <c r="R69" s="45"/>
      <c r="S69" s="45"/>
      <c r="T69" s="45"/>
      <c r="U69" s="45"/>
      <c r="V69" s="45"/>
      <c r="W69" s="45"/>
      <c r="X69" s="45"/>
      <c r="Y69" s="45"/>
    </row>
    <row r="70" spans="1:25" s="27" customFormat="1" ht="42.75" x14ac:dyDescent="0.2">
      <c r="A70" s="191" t="s">
        <v>10</v>
      </c>
      <c r="B70" s="187" t="s">
        <v>177</v>
      </c>
      <c r="C70" s="47"/>
      <c r="D70" s="47"/>
      <c r="E70" s="47"/>
      <c r="F70" s="47"/>
      <c r="G70" s="47"/>
      <c r="H70" s="47"/>
      <c r="I70" s="45"/>
      <c r="J70" s="34" t="s">
        <v>210</v>
      </c>
      <c r="K70" s="78" t="s">
        <v>201</v>
      </c>
      <c r="L70" s="78" t="s">
        <v>201</v>
      </c>
      <c r="M70" s="77" t="s">
        <v>181</v>
      </c>
      <c r="N70" s="77" t="s">
        <v>181</v>
      </c>
      <c r="O70" s="76" t="s">
        <v>199</v>
      </c>
      <c r="P70" s="43" t="s">
        <v>200</v>
      </c>
      <c r="Q70" s="41"/>
      <c r="R70" s="41"/>
      <c r="S70" s="41"/>
      <c r="T70" s="41"/>
      <c r="U70" s="44"/>
      <c r="V70" s="45"/>
      <c r="W70" s="45"/>
      <c r="X70" s="45"/>
      <c r="Y70" s="45"/>
    </row>
    <row r="71" spans="1:25" s="27" customFormat="1" ht="39" customHeight="1" x14ac:dyDescent="0.2">
      <c r="A71" s="192"/>
      <c r="B71" s="187"/>
      <c r="C71" s="47"/>
      <c r="D71" s="47"/>
      <c r="E71" s="47"/>
      <c r="F71" s="47"/>
      <c r="G71" s="47"/>
      <c r="H71" s="47"/>
      <c r="I71" s="45"/>
      <c r="J71" s="74" t="s">
        <v>57</v>
      </c>
      <c r="K71" s="35" t="s">
        <v>64</v>
      </c>
      <c r="L71" s="39" t="s">
        <v>56</v>
      </c>
      <c r="M71" s="40" t="s">
        <v>58</v>
      </c>
      <c r="N71" s="78" t="s">
        <v>201</v>
      </c>
      <c r="O71" s="75" t="s">
        <v>59</v>
      </c>
      <c r="P71" s="78" t="s">
        <v>201</v>
      </c>
      <c r="Q71" s="45"/>
      <c r="R71" s="45"/>
      <c r="S71" s="45"/>
      <c r="T71" s="45"/>
      <c r="U71" s="45"/>
      <c r="V71" s="45"/>
      <c r="W71" s="45"/>
      <c r="X71" s="45"/>
      <c r="Y71" s="45"/>
    </row>
    <row r="72" spans="1:25" s="27" customFormat="1" x14ac:dyDescent="0.2">
      <c r="A72"/>
      <c r="B72" s="50"/>
      <c r="C72" s="47"/>
      <c r="D72" s="47"/>
      <c r="E72" s="47"/>
      <c r="F72" s="47"/>
      <c r="G72" s="47"/>
      <c r="H72" s="47"/>
      <c r="I72" s="45"/>
      <c r="J72" s="45"/>
      <c r="K72" s="45"/>
      <c r="L72" s="45"/>
      <c r="M72" s="45"/>
      <c r="N72" s="45"/>
      <c r="O72" s="45"/>
      <c r="P72" s="45"/>
      <c r="Q72" s="45"/>
      <c r="R72" s="45"/>
      <c r="S72" s="45"/>
      <c r="T72" s="45"/>
      <c r="U72" s="45"/>
      <c r="V72" s="45"/>
      <c r="W72" s="45"/>
      <c r="X72" s="45"/>
      <c r="Y72" s="45"/>
    </row>
    <row r="73" spans="1:25" s="27" customFormat="1" ht="42.75" customHeight="1" x14ac:dyDescent="0.2">
      <c r="A73" s="117" t="s">
        <v>9</v>
      </c>
      <c r="B73" s="118" t="s">
        <v>209</v>
      </c>
      <c r="C73" s="47"/>
      <c r="D73" s="47"/>
      <c r="E73" s="47"/>
      <c r="F73" s="47"/>
      <c r="G73" s="47"/>
      <c r="H73" s="47"/>
      <c r="I73" s="45"/>
      <c r="J73" s="34" t="s">
        <v>210</v>
      </c>
      <c r="K73" s="35" t="s">
        <v>64</v>
      </c>
      <c r="L73" s="39" t="s">
        <v>56</v>
      </c>
      <c r="M73" s="40" t="s">
        <v>58</v>
      </c>
      <c r="N73" s="74" t="s">
        <v>57</v>
      </c>
      <c r="O73" s="75" t="s">
        <v>59</v>
      </c>
      <c r="P73" s="78" t="s">
        <v>201</v>
      </c>
      <c r="Q73" s="78" t="s">
        <v>201</v>
      </c>
      <c r="R73" s="78" t="s">
        <v>201</v>
      </c>
      <c r="S73" s="77" t="s">
        <v>181</v>
      </c>
      <c r="T73" s="77" t="s">
        <v>181</v>
      </c>
      <c r="U73" s="76" t="s">
        <v>199</v>
      </c>
      <c r="V73" s="43" t="s">
        <v>200</v>
      </c>
      <c r="W73" s="45"/>
      <c r="X73" s="45"/>
      <c r="Y73" s="45"/>
    </row>
    <row r="74" spans="1:25" s="27" customFormat="1" x14ac:dyDescent="0.2">
      <c r="A74" s="26"/>
      <c r="B74" s="59"/>
      <c r="C74" s="47"/>
      <c r="D74" s="47"/>
      <c r="E74" s="47"/>
      <c r="F74" s="47"/>
      <c r="G74" s="47"/>
      <c r="H74" s="47"/>
      <c r="I74" s="45"/>
      <c r="J74" s="42"/>
      <c r="K74" s="42"/>
      <c r="L74" s="41"/>
      <c r="M74" s="42"/>
      <c r="N74" s="47"/>
      <c r="O74" s="45"/>
      <c r="P74" s="45"/>
      <c r="Q74" s="45"/>
      <c r="R74" s="45"/>
      <c r="S74" s="45"/>
      <c r="T74" s="45"/>
      <c r="U74" s="45"/>
      <c r="V74" s="45"/>
      <c r="W74" s="45"/>
      <c r="X74" s="45"/>
      <c r="Y74" s="45"/>
    </row>
    <row r="75" spans="1:25" s="27" customFormat="1" x14ac:dyDescent="0.2">
      <c r="A75" s="46"/>
      <c r="B75" s="60"/>
      <c r="C75" s="46"/>
      <c r="D75" s="46"/>
      <c r="E75" s="46"/>
      <c r="F75" s="46"/>
      <c r="G75" s="46"/>
      <c r="H75" s="46"/>
      <c r="I75" s="46"/>
      <c r="J75" s="46"/>
      <c r="K75" s="46"/>
      <c r="L75" s="46"/>
      <c r="M75" s="46"/>
      <c r="N75" s="46"/>
      <c r="O75" s="46"/>
      <c r="P75" s="46"/>
      <c r="Q75" s="46"/>
      <c r="R75" s="46"/>
      <c r="S75" s="46"/>
      <c r="T75" s="46"/>
      <c r="U75" s="46"/>
      <c r="V75" s="46"/>
      <c r="W75" s="46"/>
      <c r="X75" s="46"/>
      <c r="Y75" s="46"/>
    </row>
    <row r="76" spans="1:25" s="27" customFormat="1" x14ac:dyDescent="0.2">
      <c r="A76" s="117" t="s">
        <v>101</v>
      </c>
      <c r="B76" s="53"/>
      <c r="C76" s="47"/>
      <c r="D76" s="47"/>
      <c r="E76" s="47"/>
      <c r="F76" s="47"/>
      <c r="G76" s="47"/>
      <c r="H76" s="47"/>
      <c r="I76" s="45"/>
      <c r="J76" s="45"/>
      <c r="K76" s="41"/>
      <c r="L76" s="41"/>
      <c r="M76" s="42"/>
      <c r="N76" s="42"/>
      <c r="O76" s="41"/>
      <c r="P76" s="41"/>
      <c r="Q76" s="45"/>
      <c r="R76" s="45"/>
      <c r="S76" s="45"/>
      <c r="T76" s="45"/>
      <c r="U76" s="45"/>
      <c r="V76" s="45"/>
      <c r="W76" s="45"/>
      <c r="X76" s="45"/>
      <c r="Y76" s="45"/>
    </row>
    <row r="77" spans="1:25" s="27" customFormat="1" ht="42.75" x14ac:dyDescent="0.2">
      <c r="A77" s="188" t="s">
        <v>10</v>
      </c>
      <c r="B77" s="187" t="s">
        <v>177</v>
      </c>
      <c r="C77" s="47"/>
      <c r="D77" s="47"/>
      <c r="E77" s="47"/>
      <c r="F77" s="47"/>
      <c r="G77" s="47"/>
      <c r="H77" s="47"/>
      <c r="I77" s="45"/>
      <c r="J77" s="45"/>
      <c r="K77" s="34" t="s">
        <v>210</v>
      </c>
      <c r="L77" s="39" t="s">
        <v>56</v>
      </c>
      <c r="M77" s="40" t="s">
        <v>58</v>
      </c>
      <c r="N77" s="77" t="s">
        <v>181</v>
      </c>
      <c r="O77" s="77" t="s">
        <v>181</v>
      </c>
      <c r="P77" s="76" t="s">
        <v>199</v>
      </c>
      <c r="Q77" s="43" t="s">
        <v>200</v>
      </c>
      <c r="R77" s="41"/>
      <c r="S77" s="41"/>
      <c r="T77" s="41"/>
      <c r="U77" s="41"/>
      <c r="V77" s="44"/>
      <c r="W77" s="45"/>
      <c r="X77" s="45"/>
      <c r="Y77" s="45"/>
    </row>
    <row r="78" spans="1:25" s="27" customFormat="1" ht="41.25" customHeight="1" x14ac:dyDescent="0.2">
      <c r="A78" s="188"/>
      <c r="B78" s="187"/>
      <c r="C78" s="47"/>
      <c r="D78" s="47"/>
      <c r="E78" s="47"/>
      <c r="F78" s="47"/>
      <c r="G78" s="47"/>
      <c r="H78" s="47"/>
      <c r="I78" s="45"/>
      <c r="J78" s="45"/>
      <c r="K78" s="35" t="s">
        <v>64</v>
      </c>
      <c r="L78" s="74" t="s">
        <v>57</v>
      </c>
      <c r="M78" s="78" t="s">
        <v>201</v>
      </c>
      <c r="N78" s="78" t="s">
        <v>201</v>
      </c>
      <c r="O78" s="75" t="s">
        <v>59</v>
      </c>
      <c r="P78" s="78" t="s">
        <v>201</v>
      </c>
      <c r="Q78" s="78" t="s">
        <v>201</v>
      </c>
      <c r="R78" s="45"/>
      <c r="S78" s="45"/>
      <c r="T78" s="45"/>
      <c r="U78" s="45"/>
      <c r="V78" s="45"/>
      <c r="W78" s="45"/>
      <c r="X78" s="45"/>
      <c r="Y78" s="45"/>
    </row>
    <row r="79" spans="1:25" s="27" customFormat="1" x14ac:dyDescent="0.2">
      <c r="A79"/>
      <c r="B79" s="50"/>
      <c r="C79" s="47"/>
      <c r="D79" s="47"/>
      <c r="E79" s="47"/>
      <c r="F79" s="47"/>
      <c r="G79" s="47"/>
      <c r="H79" s="47"/>
      <c r="I79" s="45"/>
      <c r="J79" s="45"/>
      <c r="K79" s="45"/>
      <c r="L79" s="45"/>
      <c r="M79" s="45"/>
      <c r="N79" s="45"/>
      <c r="O79" s="45"/>
      <c r="P79" s="45"/>
      <c r="Q79" s="45"/>
      <c r="R79" s="45"/>
      <c r="S79" s="45"/>
      <c r="T79" s="45"/>
      <c r="U79" s="45"/>
      <c r="V79" s="45"/>
      <c r="W79" s="45"/>
      <c r="X79" s="45"/>
      <c r="Y79" s="45"/>
    </row>
    <row r="80" spans="1:25" s="27" customFormat="1" ht="39" customHeight="1" x14ac:dyDescent="0.2">
      <c r="A80" s="117" t="s">
        <v>9</v>
      </c>
      <c r="B80" s="118" t="s">
        <v>209</v>
      </c>
      <c r="C80" s="47"/>
      <c r="D80" s="47"/>
      <c r="E80" s="47"/>
      <c r="F80" s="47"/>
      <c r="G80" s="47"/>
      <c r="H80" s="47"/>
      <c r="I80" s="45"/>
      <c r="J80" s="45"/>
      <c r="K80" s="34" t="s">
        <v>210</v>
      </c>
      <c r="L80" s="74" t="s">
        <v>57</v>
      </c>
      <c r="M80" s="35" t="s">
        <v>64</v>
      </c>
      <c r="N80" s="39" t="s">
        <v>56</v>
      </c>
      <c r="O80" s="40" t="s">
        <v>58</v>
      </c>
      <c r="P80" s="78" t="s">
        <v>201</v>
      </c>
      <c r="Q80" s="78" t="s">
        <v>201</v>
      </c>
      <c r="R80" s="78" t="s">
        <v>201</v>
      </c>
      <c r="S80" s="75" t="s">
        <v>59</v>
      </c>
      <c r="T80" s="77" t="s">
        <v>181</v>
      </c>
      <c r="U80" s="77" t="s">
        <v>181</v>
      </c>
      <c r="V80" s="76" t="s">
        <v>199</v>
      </c>
      <c r="W80" s="43" t="s">
        <v>200</v>
      </c>
      <c r="X80" s="45"/>
      <c r="Y80" s="45"/>
    </row>
    <row r="81" spans="1:25" s="27" customFormat="1" x14ac:dyDescent="0.2">
      <c r="A81" s="26"/>
      <c r="B81" s="59"/>
      <c r="C81" s="47"/>
      <c r="D81" s="47"/>
      <c r="E81" s="47"/>
      <c r="F81" s="47"/>
      <c r="G81" s="47"/>
      <c r="H81" s="47"/>
      <c r="I81" s="45"/>
      <c r="J81" s="45"/>
      <c r="K81" s="42"/>
      <c r="L81" s="42"/>
      <c r="M81" s="41"/>
      <c r="N81" s="42"/>
      <c r="O81" s="47"/>
      <c r="P81" s="45"/>
      <c r="Q81" s="45"/>
      <c r="R81" s="45"/>
      <c r="S81" s="45"/>
      <c r="T81" s="45"/>
      <c r="U81" s="45"/>
      <c r="V81" s="45"/>
      <c r="W81" s="45"/>
      <c r="X81" s="45"/>
      <c r="Y81" s="45"/>
    </row>
    <row r="82" spans="1:25" s="27" customFormat="1" x14ac:dyDescent="0.2">
      <c r="A82" s="46"/>
      <c r="B82" s="60"/>
      <c r="C82" s="46"/>
      <c r="D82" s="46"/>
      <c r="E82" s="46"/>
      <c r="F82" s="46"/>
      <c r="G82" s="46"/>
      <c r="H82" s="46"/>
      <c r="I82" s="46"/>
      <c r="J82" s="46"/>
      <c r="K82" s="46"/>
      <c r="L82" s="46"/>
      <c r="M82" s="46"/>
      <c r="N82" s="46"/>
      <c r="O82" s="46"/>
      <c r="P82" s="46"/>
      <c r="Q82" s="46"/>
      <c r="R82" s="46"/>
      <c r="S82" s="46"/>
      <c r="T82" s="46"/>
      <c r="U82" s="46"/>
      <c r="V82" s="46"/>
      <c r="W82" s="46"/>
      <c r="X82" s="46"/>
      <c r="Y82" s="46"/>
    </row>
    <row r="83" spans="1:25" s="27" customFormat="1" x14ac:dyDescent="0.2">
      <c r="A83" s="51" t="s">
        <v>102</v>
      </c>
      <c r="B83" s="53"/>
      <c r="C83" s="47"/>
      <c r="D83" s="47"/>
      <c r="E83" s="47"/>
      <c r="F83" s="47"/>
      <c r="G83" s="47"/>
      <c r="H83" s="47"/>
      <c r="I83" s="45"/>
      <c r="J83" s="45"/>
      <c r="K83" s="45"/>
      <c r="L83" s="41"/>
      <c r="M83" s="41"/>
      <c r="N83" s="42"/>
      <c r="O83" s="42"/>
      <c r="P83" s="41"/>
      <c r="Q83" s="41"/>
      <c r="R83" s="45"/>
      <c r="S83" s="45"/>
      <c r="T83" s="45"/>
      <c r="U83" s="45"/>
      <c r="V83" s="45"/>
      <c r="W83" s="45"/>
      <c r="X83" s="45"/>
      <c r="Y83" s="45"/>
    </row>
    <row r="84" spans="1:25" s="27" customFormat="1" ht="42.75" x14ac:dyDescent="0.2">
      <c r="A84" s="188" t="s">
        <v>10</v>
      </c>
      <c r="B84" s="187" t="s">
        <v>177</v>
      </c>
      <c r="C84" s="47"/>
      <c r="D84" s="47"/>
      <c r="E84" s="47"/>
      <c r="F84" s="47"/>
      <c r="G84" s="47"/>
      <c r="H84" s="47"/>
      <c r="I84" s="45"/>
      <c r="J84" s="45"/>
      <c r="K84" s="45"/>
      <c r="L84" s="34" t="s">
        <v>210</v>
      </c>
      <c r="M84" s="78" t="s">
        <v>201</v>
      </c>
      <c r="N84" s="78" t="s">
        <v>201</v>
      </c>
      <c r="O84" s="77" t="s">
        <v>181</v>
      </c>
      <c r="P84" s="77" t="s">
        <v>181</v>
      </c>
      <c r="Q84" s="76" t="s">
        <v>199</v>
      </c>
      <c r="R84" s="43" t="s">
        <v>200</v>
      </c>
      <c r="S84" s="41"/>
      <c r="T84" s="41"/>
      <c r="U84" s="41"/>
      <c r="V84" s="41"/>
      <c r="W84" s="44"/>
      <c r="X84" s="45"/>
      <c r="Y84" s="45"/>
    </row>
    <row r="85" spans="1:25" s="27" customFormat="1" ht="43.5" customHeight="1" x14ac:dyDescent="0.2">
      <c r="A85" s="188"/>
      <c r="B85" s="187"/>
      <c r="C85" s="47"/>
      <c r="D85" s="47"/>
      <c r="E85" s="47"/>
      <c r="F85" s="47"/>
      <c r="G85" s="47"/>
      <c r="H85" s="47"/>
      <c r="I85" s="45"/>
      <c r="J85" s="45"/>
      <c r="K85" s="45"/>
      <c r="L85" s="74" t="s">
        <v>57</v>
      </c>
      <c r="M85" s="35" t="s">
        <v>64</v>
      </c>
      <c r="N85" s="39" t="s">
        <v>56</v>
      </c>
      <c r="O85" s="40" t="s">
        <v>58</v>
      </c>
      <c r="P85" s="78" t="s">
        <v>201</v>
      </c>
      <c r="Q85" s="75" t="s">
        <v>59</v>
      </c>
      <c r="R85" s="78" t="s">
        <v>201</v>
      </c>
      <c r="S85" s="45"/>
      <c r="T85" s="45"/>
      <c r="U85" s="45"/>
      <c r="V85" s="45"/>
      <c r="W85" s="45"/>
      <c r="X85" s="45"/>
      <c r="Y85" s="45"/>
    </row>
    <row r="86" spans="1:25" s="27" customFormat="1" x14ac:dyDescent="0.2">
      <c r="A86"/>
      <c r="B86" s="50"/>
      <c r="C86" s="47"/>
      <c r="D86" s="47"/>
      <c r="E86" s="47"/>
      <c r="F86" s="47"/>
      <c r="G86" s="47"/>
      <c r="H86" s="47"/>
      <c r="I86" s="45"/>
      <c r="J86" s="45"/>
      <c r="K86" s="45"/>
      <c r="L86" s="45"/>
      <c r="M86" s="45"/>
      <c r="N86" s="45"/>
      <c r="O86" s="45"/>
      <c r="P86" s="45"/>
      <c r="Q86" s="45"/>
      <c r="R86" s="45"/>
      <c r="S86" s="45"/>
      <c r="T86" s="45"/>
      <c r="U86" s="45"/>
      <c r="V86" s="45"/>
      <c r="W86" s="45"/>
      <c r="X86" s="45"/>
      <c r="Y86" s="45"/>
    </row>
    <row r="87" spans="1:25" s="27" customFormat="1" ht="39.75" customHeight="1" x14ac:dyDescent="0.2">
      <c r="A87" s="117" t="s">
        <v>9</v>
      </c>
      <c r="B87" s="118" t="s">
        <v>209</v>
      </c>
      <c r="C87" s="47"/>
      <c r="D87" s="47"/>
      <c r="E87" s="47"/>
      <c r="F87" s="47"/>
      <c r="G87" s="47"/>
      <c r="H87" s="47"/>
      <c r="I87" s="45"/>
      <c r="J87" s="45"/>
      <c r="K87" s="45"/>
      <c r="L87" s="34" t="s">
        <v>210</v>
      </c>
      <c r="M87" s="35" t="s">
        <v>64</v>
      </c>
      <c r="N87" s="39" t="s">
        <v>56</v>
      </c>
      <c r="O87" s="40" t="s">
        <v>58</v>
      </c>
      <c r="P87" s="74" t="s">
        <v>57</v>
      </c>
      <c r="Q87" s="75" t="s">
        <v>59</v>
      </c>
      <c r="R87" s="78" t="s">
        <v>201</v>
      </c>
      <c r="S87" s="78" t="s">
        <v>201</v>
      </c>
      <c r="T87" s="78" t="s">
        <v>201</v>
      </c>
      <c r="U87" s="77" t="s">
        <v>181</v>
      </c>
      <c r="V87" s="77" t="s">
        <v>181</v>
      </c>
      <c r="W87" s="76" t="s">
        <v>199</v>
      </c>
      <c r="X87" s="43" t="s">
        <v>200</v>
      </c>
      <c r="Y87" s="45"/>
    </row>
    <row r="88" spans="1:25" s="27" customFormat="1" x14ac:dyDescent="0.2">
      <c r="B88" s="53"/>
      <c r="C88" s="47"/>
      <c r="D88" s="47"/>
      <c r="E88" s="47"/>
      <c r="F88" s="47"/>
      <c r="G88" s="47"/>
      <c r="H88" s="47"/>
      <c r="I88" s="45"/>
      <c r="J88" s="45"/>
      <c r="K88" s="45"/>
      <c r="L88" s="42"/>
      <c r="M88" s="42"/>
      <c r="N88" s="41"/>
      <c r="O88" s="42"/>
      <c r="P88" s="47"/>
      <c r="Q88" s="45"/>
      <c r="R88" s="45"/>
      <c r="S88" s="45"/>
      <c r="T88" s="45"/>
      <c r="U88" s="45"/>
      <c r="V88" s="45"/>
      <c r="W88" s="45"/>
      <c r="X88" s="45"/>
      <c r="Y88" s="45"/>
    </row>
    <row r="89" spans="1:25" s="27" customFormat="1" x14ac:dyDescent="0.2">
      <c r="A89" s="46"/>
      <c r="B89" s="60"/>
      <c r="C89" s="46"/>
      <c r="D89" s="46"/>
      <c r="E89" s="46"/>
      <c r="F89" s="46"/>
      <c r="G89" s="46"/>
      <c r="H89" s="46"/>
      <c r="I89" s="46"/>
      <c r="J89" s="46"/>
      <c r="K89" s="46"/>
      <c r="L89" s="46"/>
      <c r="M89" s="46"/>
      <c r="N89" s="46"/>
      <c r="O89" s="46"/>
      <c r="P89" s="46"/>
      <c r="Q89" s="46"/>
      <c r="R89" s="46"/>
      <c r="S89" s="46"/>
      <c r="T89" s="46"/>
      <c r="U89" s="46"/>
      <c r="V89" s="46"/>
      <c r="W89" s="46"/>
      <c r="X89" s="46"/>
      <c r="Y89" s="46"/>
    </row>
    <row r="90" spans="1:25" s="27" customFormat="1" x14ac:dyDescent="0.2">
      <c r="A90" s="117" t="s">
        <v>103</v>
      </c>
      <c r="B90" s="59"/>
      <c r="C90" s="47"/>
      <c r="D90" s="47"/>
      <c r="E90" s="47"/>
      <c r="F90" s="47"/>
      <c r="G90" s="47"/>
      <c r="H90" s="47"/>
      <c r="I90" s="45"/>
      <c r="J90" s="45"/>
      <c r="K90" s="45"/>
      <c r="L90" s="45"/>
      <c r="M90" s="42"/>
      <c r="N90" s="42"/>
      <c r="O90" s="41"/>
      <c r="P90" s="42"/>
      <c r="Q90" s="47"/>
      <c r="R90" s="45"/>
      <c r="S90" s="45"/>
      <c r="T90" s="45"/>
      <c r="U90" s="45"/>
      <c r="V90" s="45"/>
      <c r="W90" s="45"/>
      <c r="X90" s="45"/>
      <c r="Y90" s="45"/>
    </row>
    <row r="91" spans="1:25" s="27" customFormat="1" ht="42.75" x14ac:dyDescent="0.2">
      <c r="A91" s="188" t="s">
        <v>10</v>
      </c>
      <c r="B91" s="187" t="s">
        <v>177</v>
      </c>
      <c r="C91" s="47"/>
      <c r="D91" s="47"/>
      <c r="E91" s="47"/>
      <c r="F91" s="47"/>
      <c r="G91" s="47"/>
      <c r="H91" s="47"/>
      <c r="I91" s="45"/>
      <c r="J91" s="45"/>
      <c r="K91" s="45"/>
      <c r="L91" s="45"/>
      <c r="M91" s="34" t="s">
        <v>210</v>
      </c>
      <c r="N91" s="39" t="s">
        <v>56</v>
      </c>
      <c r="O91" s="40" t="s">
        <v>58</v>
      </c>
      <c r="P91" s="77" t="s">
        <v>181</v>
      </c>
      <c r="Q91" s="77" t="s">
        <v>181</v>
      </c>
      <c r="R91" s="76" t="s">
        <v>199</v>
      </c>
      <c r="S91" s="43" t="s">
        <v>200</v>
      </c>
      <c r="T91" s="41"/>
      <c r="U91" s="41"/>
      <c r="V91" s="41"/>
      <c r="W91" s="41"/>
      <c r="X91" s="44"/>
      <c r="Y91" s="45"/>
    </row>
    <row r="92" spans="1:25" s="27" customFormat="1" ht="42.75" customHeight="1" x14ac:dyDescent="0.2">
      <c r="A92" s="188"/>
      <c r="B92" s="187"/>
      <c r="C92" s="47"/>
      <c r="D92" s="47"/>
      <c r="E92" s="47"/>
      <c r="F92" s="47"/>
      <c r="G92" s="47"/>
      <c r="H92" s="47"/>
      <c r="I92" s="45"/>
      <c r="J92" s="45"/>
      <c r="K92" s="45"/>
      <c r="L92" s="45"/>
      <c r="M92" s="35" t="s">
        <v>64</v>
      </c>
      <c r="N92" s="74" t="s">
        <v>57</v>
      </c>
      <c r="O92" s="78" t="s">
        <v>201</v>
      </c>
      <c r="P92" s="78" t="s">
        <v>201</v>
      </c>
      <c r="Q92" s="75" t="s">
        <v>59</v>
      </c>
      <c r="R92" s="78" t="s">
        <v>201</v>
      </c>
      <c r="S92" s="78" t="s">
        <v>201</v>
      </c>
      <c r="T92" s="45"/>
      <c r="U92" s="45"/>
      <c r="V92" s="45"/>
      <c r="W92" s="45"/>
      <c r="X92" s="45"/>
      <c r="Y92" s="45"/>
    </row>
    <row r="93" spans="1:25" s="27" customFormat="1" x14ac:dyDescent="0.2">
      <c r="A93"/>
      <c r="B93" s="50"/>
      <c r="C93" s="47"/>
      <c r="D93" s="47"/>
      <c r="E93" s="47"/>
      <c r="F93" s="47"/>
      <c r="G93" s="47"/>
      <c r="H93" s="47"/>
      <c r="I93" s="45"/>
      <c r="J93" s="45"/>
      <c r="K93" s="45"/>
      <c r="L93" s="45"/>
      <c r="M93" s="45"/>
      <c r="N93" s="45"/>
      <c r="O93" s="45"/>
      <c r="P93" s="45"/>
      <c r="Q93" s="45"/>
      <c r="R93" s="45"/>
      <c r="S93" s="45"/>
      <c r="T93" s="45"/>
      <c r="U93" s="45"/>
      <c r="V93" s="45"/>
      <c r="W93" s="45"/>
      <c r="X93" s="45"/>
      <c r="Y93" s="45"/>
    </row>
    <row r="94" spans="1:25" s="27" customFormat="1" ht="37.5" customHeight="1" x14ac:dyDescent="0.2">
      <c r="A94" s="117" t="s">
        <v>9</v>
      </c>
      <c r="B94" s="118" t="s">
        <v>209</v>
      </c>
      <c r="C94" s="47"/>
      <c r="D94" s="47"/>
      <c r="E94" s="47"/>
      <c r="F94" s="47"/>
      <c r="G94" s="47"/>
      <c r="H94" s="47"/>
      <c r="I94" s="45"/>
      <c r="J94" s="45"/>
      <c r="K94" s="45"/>
      <c r="L94" s="45"/>
      <c r="M94" s="34" t="s">
        <v>210</v>
      </c>
      <c r="N94" s="74" t="s">
        <v>57</v>
      </c>
      <c r="O94" s="35" t="s">
        <v>64</v>
      </c>
      <c r="P94" s="39" t="s">
        <v>56</v>
      </c>
      <c r="Q94" s="40" t="s">
        <v>58</v>
      </c>
      <c r="R94" s="78" t="s">
        <v>201</v>
      </c>
      <c r="S94" s="78" t="s">
        <v>201</v>
      </c>
      <c r="T94" s="78" t="s">
        <v>201</v>
      </c>
      <c r="U94" s="75" t="s">
        <v>59</v>
      </c>
      <c r="V94" s="77" t="s">
        <v>181</v>
      </c>
      <c r="W94" s="77" t="s">
        <v>181</v>
      </c>
      <c r="X94" s="76" t="s">
        <v>199</v>
      </c>
      <c r="Y94" s="43" t="s">
        <v>200</v>
      </c>
    </row>
    <row r="95" spans="1:25" s="27" customFormat="1" x14ac:dyDescent="0.2">
      <c r="B95" s="53"/>
      <c r="C95" s="47"/>
      <c r="D95" s="47"/>
      <c r="E95" s="47"/>
      <c r="F95" s="47"/>
      <c r="G95" s="47"/>
      <c r="H95" s="47"/>
      <c r="I95" s="45"/>
      <c r="J95" s="45"/>
      <c r="K95" s="45"/>
      <c r="L95" s="45"/>
      <c r="M95" s="42"/>
      <c r="N95" s="42"/>
      <c r="O95" s="41"/>
      <c r="P95" s="42"/>
      <c r="Q95" s="47"/>
      <c r="R95" s="45"/>
      <c r="S95" s="45"/>
      <c r="T95" s="45"/>
      <c r="U95" s="45"/>
      <c r="V95" s="45"/>
      <c r="W95" s="45"/>
      <c r="X95" s="45"/>
      <c r="Y95" s="45"/>
    </row>
    <row r="96" spans="1:25" s="27" customFormat="1" x14ac:dyDescent="0.2">
      <c r="A96" s="46"/>
      <c r="B96" s="60"/>
      <c r="C96" s="46"/>
      <c r="D96" s="46"/>
      <c r="E96" s="46"/>
      <c r="F96" s="46"/>
      <c r="G96" s="46"/>
      <c r="H96" s="46"/>
      <c r="I96" s="46"/>
      <c r="J96" s="46"/>
      <c r="K96" s="46"/>
      <c r="L96" s="46"/>
      <c r="M96" s="46"/>
      <c r="N96" s="46"/>
      <c r="O96" s="46"/>
      <c r="P96" s="46"/>
      <c r="Q96" s="46"/>
      <c r="R96" s="46"/>
      <c r="S96" s="46"/>
      <c r="T96" s="46"/>
      <c r="U96" s="46"/>
      <c r="V96" s="46"/>
      <c r="W96" s="46"/>
      <c r="X96" s="46"/>
      <c r="Y96" s="46"/>
    </row>
    <row r="97" spans="1:26" s="27" customFormat="1" x14ac:dyDescent="0.2">
      <c r="A97" s="117" t="s">
        <v>104</v>
      </c>
      <c r="B97" s="53"/>
      <c r="C97" s="47"/>
      <c r="D97" s="47"/>
      <c r="E97" s="47"/>
      <c r="F97" s="47"/>
      <c r="G97" s="47"/>
      <c r="H97" s="47"/>
      <c r="I97" s="45"/>
      <c r="J97" s="45"/>
      <c r="K97" s="45"/>
      <c r="L97" s="45"/>
      <c r="M97" s="45"/>
      <c r="N97" s="42"/>
      <c r="O97" s="42"/>
      <c r="P97" s="41"/>
      <c r="Q97" s="42"/>
      <c r="R97" s="47"/>
      <c r="S97" s="45"/>
      <c r="T97" s="45"/>
      <c r="U97" s="45"/>
      <c r="V97" s="45"/>
      <c r="W97" s="45"/>
      <c r="X97" s="45"/>
      <c r="Y97" s="45"/>
    </row>
    <row r="98" spans="1:26" s="27" customFormat="1" ht="42.75" x14ac:dyDescent="0.2">
      <c r="A98" s="188" t="s">
        <v>10</v>
      </c>
      <c r="B98" s="187" t="s">
        <v>177</v>
      </c>
      <c r="C98" s="47"/>
      <c r="D98" s="47"/>
      <c r="E98" s="47"/>
      <c r="F98" s="47"/>
      <c r="G98" s="47"/>
      <c r="H98" s="47"/>
      <c r="I98" s="45"/>
      <c r="J98" s="45"/>
      <c r="K98" s="45"/>
      <c r="L98" s="45"/>
      <c r="M98" s="45"/>
      <c r="N98" s="34" t="s">
        <v>210</v>
      </c>
      <c r="O98" s="78" t="s">
        <v>201</v>
      </c>
      <c r="P98" s="78" t="s">
        <v>201</v>
      </c>
      <c r="Q98" s="77" t="s">
        <v>181</v>
      </c>
      <c r="R98" s="77" t="s">
        <v>181</v>
      </c>
      <c r="S98" s="76" t="s">
        <v>199</v>
      </c>
      <c r="T98" s="43" t="s">
        <v>200</v>
      </c>
      <c r="U98" s="41"/>
      <c r="V98" s="41"/>
      <c r="W98" s="41"/>
      <c r="X98" s="41"/>
      <c r="Y98" s="44"/>
    </row>
    <row r="99" spans="1:26" s="27" customFormat="1" ht="42.75" customHeight="1" x14ac:dyDescent="0.2">
      <c r="A99" s="188"/>
      <c r="B99" s="187"/>
      <c r="C99" s="47"/>
      <c r="D99" s="47"/>
      <c r="E99" s="47"/>
      <c r="F99" s="47"/>
      <c r="G99" s="47"/>
      <c r="H99" s="47"/>
      <c r="I99" s="45"/>
      <c r="J99" s="45"/>
      <c r="K99" s="45"/>
      <c r="L99" s="45"/>
      <c r="M99" s="45"/>
      <c r="N99" s="74" t="s">
        <v>57</v>
      </c>
      <c r="O99" s="35" t="s">
        <v>64</v>
      </c>
      <c r="P99" s="39" t="s">
        <v>56</v>
      </c>
      <c r="Q99" s="40" t="s">
        <v>58</v>
      </c>
      <c r="R99" s="78" t="s">
        <v>201</v>
      </c>
      <c r="S99" s="75" t="s">
        <v>59</v>
      </c>
      <c r="T99" s="78" t="s">
        <v>201</v>
      </c>
      <c r="U99" s="45"/>
      <c r="V99" s="45"/>
      <c r="W99" s="45"/>
      <c r="X99" s="45"/>
      <c r="Y99" s="45"/>
    </row>
    <row r="100" spans="1:26" s="27" customFormat="1" x14ac:dyDescent="0.2">
      <c r="A100"/>
      <c r="B100" s="50"/>
      <c r="C100" s="47"/>
      <c r="D100" s="47"/>
      <c r="E100" s="47"/>
      <c r="F100" s="47"/>
      <c r="G100" s="47"/>
      <c r="H100" s="47"/>
      <c r="I100" s="45"/>
      <c r="J100" s="45"/>
      <c r="K100" s="45"/>
      <c r="L100" s="45"/>
      <c r="M100" s="45"/>
      <c r="N100" s="45"/>
      <c r="O100" s="45"/>
      <c r="P100" s="45"/>
      <c r="Q100" s="45"/>
      <c r="R100" s="45"/>
      <c r="S100" s="45"/>
      <c r="T100" s="45"/>
      <c r="U100" s="45"/>
      <c r="V100" s="45"/>
      <c r="W100" s="45"/>
      <c r="X100" s="45"/>
      <c r="Y100" s="45"/>
    </row>
    <row r="101" spans="1:26" s="27" customFormat="1" ht="32.25" customHeight="1" x14ac:dyDescent="0.2">
      <c r="A101" s="117" t="s">
        <v>9</v>
      </c>
      <c r="B101" s="118" t="s">
        <v>209</v>
      </c>
      <c r="C101" s="47"/>
      <c r="D101" s="47"/>
      <c r="E101" s="47"/>
      <c r="F101" s="47"/>
      <c r="G101" s="47"/>
      <c r="H101" s="47"/>
      <c r="I101" s="45"/>
      <c r="J101" s="45"/>
      <c r="K101" s="45"/>
      <c r="L101" s="45"/>
      <c r="M101" s="45"/>
      <c r="N101" s="34" t="s">
        <v>210</v>
      </c>
      <c r="O101" s="35" t="s">
        <v>64</v>
      </c>
      <c r="P101" s="39" t="s">
        <v>56</v>
      </c>
      <c r="Q101" s="40" t="s">
        <v>58</v>
      </c>
      <c r="R101" s="74" t="s">
        <v>57</v>
      </c>
      <c r="S101" s="75" t="s">
        <v>59</v>
      </c>
      <c r="T101" s="78" t="s">
        <v>201</v>
      </c>
      <c r="U101" s="78" t="s">
        <v>201</v>
      </c>
      <c r="V101" s="78" t="s">
        <v>201</v>
      </c>
      <c r="W101" s="77" t="s">
        <v>181</v>
      </c>
      <c r="X101" s="77" t="s">
        <v>181</v>
      </c>
      <c r="Y101" s="76" t="s">
        <v>199</v>
      </c>
      <c r="Z101" s="43" t="s">
        <v>200</v>
      </c>
    </row>
    <row r="102" spans="1:26" s="27" customFormat="1" x14ac:dyDescent="0.2">
      <c r="A102" s="26"/>
      <c r="B102" s="59"/>
      <c r="C102" s="47"/>
      <c r="D102" s="47"/>
      <c r="E102" s="47"/>
      <c r="F102" s="47"/>
      <c r="G102" s="47"/>
      <c r="H102" s="47"/>
      <c r="I102" s="45"/>
      <c r="J102" s="45"/>
      <c r="K102" s="45"/>
      <c r="L102" s="45"/>
      <c r="M102" s="45"/>
      <c r="N102" s="42"/>
      <c r="O102" s="42"/>
      <c r="P102" s="41"/>
      <c r="Q102" s="42"/>
      <c r="R102" s="47"/>
      <c r="S102" s="45"/>
      <c r="T102" s="45"/>
      <c r="U102" s="45"/>
      <c r="V102" s="45"/>
      <c r="W102" s="45"/>
      <c r="X102" s="45"/>
      <c r="Y102" s="45"/>
    </row>
    <row r="103" spans="1:26" s="27" customFormat="1" ht="15" thickBot="1" x14ac:dyDescent="0.25">
      <c r="A103" s="46"/>
      <c r="B103" s="61"/>
      <c r="C103" s="46"/>
      <c r="D103" s="46"/>
      <c r="E103" s="46"/>
      <c r="F103" s="46"/>
      <c r="G103" s="46"/>
      <c r="H103" s="46"/>
      <c r="I103" s="46"/>
      <c r="J103" s="46"/>
      <c r="K103" s="46"/>
      <c r="L103" s="46"/>
      <c r="M103" s="46"/>
      <c r="N103" s="46"/>
      <c r="O103" s="46"/>
      <c r="P103" s="46"/>
      <c r="Q103" s="46"/>
      <c r="R103" s="46"/>
      <c r="S103" s="46"/>
      <c r="T103" s="46"/>
      <c r="U103" s="46"/>
      <c r="V103" s="46"/>
      <c r="W103" s="46"/>
      <c r="X103" s="46"/>
      <c r="Y103" s="46"/>
    </row>
    <row r="104" spans="1:26" s="27" customFormat="1" x14ac:dyDescent="0.2">
      <c r="A104" s="26"/>
      <c r="B104" s="62"/>
      <c r="C104" s="47"/>
      <c r="D104" s="47"/>
      <c r="E104" s="47"/>
      <c r="F104" s="47"/>
      <c r="G104" s="47"/>
      <c r="H104" s="47"/>
      <c r="I104" s="47"/>
      <c r="J104" s="47"/>
      <c r="K104" s="47"/>
      <c r="L104" s="47"/>
      <c r="M104" s="47"/>
      <c r="N104" s="47"/>
      <c r="O104" s="47"/>
      <c r="P104" s="47"/>
      <c r="Q104" s="47"/>
      <c r="R104" s="47"/>
      <c r="S104" s="47"/>
    </row>
    <row r="105" spans="1:26" s="27" customFormat="1" x14ac:dyDescent="0.2">
      <c r="A105" s="26"/>
      <c r="B105" s="62"/>
      <c r="C105" s="47"/>
      <c r="D105" s="47"/>
      <c r="E105" s="47"/>
      <c r="F105" s="47"/>
      <c r="G105" s="47"/>
      <c r="H105" s="47"/>
      <c r="I105" s="47"/>
      <c r="J105" s="47"/>
      <c r="K105" s="47"/>
      <c r="L105" s="47"/>
      <c r="M105" s="47"/>
      <c r="N105" s="47"/>
      <c r="O105" s="47"/>
      <c r="P105" s="47"/>
      <c r="Q105" s="47"/>
      <c r="R105" s="47"/>
      <c r="S105" s="47"/>
    </row>
    <row r="106" spans="1:26" s="27" customFormat="1" x14ac:dyDescent="0.2">
      <c r="B106" s="63"/>
      <c r="C106" s="47"/>
      <c r="D106" s="47"/>
      <c r="E106" s="47"/>
      <c r="F106" s="47"/>
      <c r="G106" s="47"/>
      <c r="H106" s="47"/>
      <c r="I106" s="47"/>
      <c r="J106" s="47"/>
      <c r="K106" s="47"/>
      <c r="L106" s="47"/>
      <c r="M106" s="47"/>
      <c r="N106" s="47"/>
      <c r="O106" s="47"/>
      <c r="P106" s="47"/>
      <c r="Q106" s="47"/>
      <c r="R106" s="47"/>
      <c r="S106" s="47"/>
    </row>
    <row r="107" spans="1:26" s="27" customFormat="1" x14ac:dyDescent="0.2">
      <c r="B107" s="63"/>
      <c r="C107" s="47"/>
      <c r="D107" s="47"/>
      <c r="E107" s="47"/>
      <c r="F107" s="47"/>
      <c r="G107" s="47"/>
      <c r="H107" s="47"/>
      <c r="I107" s="47"/>
      <c r="J107" s="47"/>
      <c r="K107" s="47"/>
      <c r="L107" s="47"/>
      <c r="M107" s="47"/>
      <c r="N107" s="47"/>
      <c r="O107" s="47"/>
      <c r="P107" s="47"/>
      <c r="Q107" s="47"/>
      <c r="R107" s="47"/>
      <c r="S107" s="47"/>
    </row>
    <row r="108" spans="1:26" s="27" customFormat="1" x14ac:dyDescent="0.2">
      <c r="A108" s="26"/>
      <c r="B108" s="62"/>
      <c r="C108" s="47"/>
      <c r="D108" s="47"/>
      <c r="E108" s="47"/>
      <c r="F108" s="47"/>
      <c r="G108" s="47"/>
      <c r="H108" s="47"/>
      <c r="I108" s="47"/>
      <c r="J108" s="47"/>
      <c r="K108" s="47"/>
      <c r="L108" s="47"/>
      <c r="M108" s="47"/>
      <c r="N108" s="47"/>
      <c r="O108" s="47"/>
      <c r="P108" s="47"/>
      <c r="Q108" s="47"/>
      <c r="R108" s="47"/>
      <c r="S108" s="47"/>
    </row>
    <row r="109" spans="1:26" s="27" customFormat="1" x14ac:dyDescent="0.2">
      <c r="B109" s="63"/>
      <c r="C109" s="47"/>
      <c r="D109" s="47"/>
      <c r="E109" s="47"/>
      <c r="F109" s="47"/>
      <c r="G109" s="47"/>
      <c r="H109" s="47"/>
      <c r="I109" s="47"/>
      <c r="J109" s="47"/>
      <c r="K109" s="47"/>
      <c r="L109" s="47"/>
      <c r="M109" s="47"/>
      <c r="N109" s="47"/>
      <c r="O109" s="47"/>
      <c r="P109" s="47"/>
      <c r="Q109" s="47"/>
      <c r="R109" s="47"/>
      <c r="S109" s="47"/>
    </row>
    <row r="110" spans="1:26" s="27" customFormat="1" x14ac:dyDescent="0.2">
      <c r="A110" s="26"/>
      <c r="B110" s="62"/>
      <c r="C110" s="47"/>
      <c r="D110" s="47"/>
      <c r="E110" s="47"/>
      <c r="F110" s="47"/>
      <c r="G110" s="47"/>
      <c r="H110" s="47"/>
      <c r="I110" s="47"/>
      <c r="J110" s="47"/>
      <c r="K110" s="47"/>
      <c r="L110" s="47"/>
      <c r="M110" s="47"/>
      <c r="N110" s="47"/>
      <c r="O110" s="47"/>
      <c r="P110" s="47"/>
      <c r="Q110" s="47"/>
      <c r="R110" s="47"/>
      <c r="S110" s="47"/>
    </row>
    <row r="111" spans="1:26" s="27" customFormat="1" x14ac:dyDescent="0.2">
      <c r="A111" s="26"/>
      <c r="B111" s="62"/>
      <c r="C111" s="47"/>
      <c r="D111" s="47"/>
      <c r="E111" s="47"/>
      <c r="F111" s="47"/>
      <c r="G111" s="47"/>
      <c r="H111" s="47"/>
      <c r="I111" s="47"/>
      <c r="J111" s="47"/>
      <c r="K111" s="47"/>
      <c r="L111" s="47"/>
      <c r="M111" s="47"/>
      <c r="N111" s="47"/>
      <c r="O111" s="47"/>
      <c r="P111" s="47"/>
      <c r="Q111" s="47"/>
      <c r="R111" s="47"/>
      <c r="S111" s="47"/>
    </row>
    <row r="112" spans="1:26" s="27" customFormat="1" x14ac:dyDescent="0.2">
      <c r="B112" s="63"/>
      <c r="C112" s="47"/>
      <c r="D112" s="47"/>
      <c r="E112" s="47"/>
      <c r="F112" s="47"/>
      <c r="G112" s="47"/>
      <c r="H112" s="47"/>
      <c r="I112" s="47"/>
      <c r="J112" s="47"/>
      <c r="K112" s="47"/>
      <c r="L112" s="47"/>
      <c r="M112" s="47"/>
      <c r="N112" s="47"/>
      <c r="O112" s="47"/>
      <c r="P112" s="47"/>
      <c r="Q112" s="47"/>
      <c r="R112" s="47"/>
      <c r="S112" s="47"/>
    </row>
    <row r="113" spans="1:19" s="27" customFormat="1" x14ac:dyDescent="0.2">
      <c r="B113" s="63"/>
      <c r="C113" s="47"/>
      <c r="D113" s="47"/>
      <c r="E113" s="47"/>
      <c r="F113" s="47"/>
      <c r="G113" s="47"/>
      <c r="H113" s="47"/>
      <c r="I113" s="47"/>
      <c r="J113" s="47"/>
      <c r="K113" s="47"/>
      <c r="L113" s="47"/>
      <c r="M113" s="47"/>
      <c r="N113" s="47"/>
      <c r="O113" s="47"/>
      <c r="P113" s="47"/>
      <c r="Q113" s="47"/>
      <c r="R113" s="47"/>
      <c r="S113" s="47"/>
    </row>
    <row r="114" spans="1:19" s="27" customFormat="1" x14ac:dyDescent="0.2">
      <c r="A114" s="26"/>
      <c r="B114" s="62"/>
      <c r="C114" s="47"/>
      <c r="D114" s="47"/>
      <c r="E114" s="47"/>
      <c r="F114" s="47"/>
      <c r="G114" s="47"/>
      <c r="H114" s="47"/>
      <c r="I114" s="47"/>
      <c r="J114" s="47"/>
      <c r="K114" s="47"/>
      <c r="L114" s="47"/>
      <c r="M114" s="47"/>
      <c r="N114" s="47"/>
      <c r="O114" s="47"/>
      <c r="P114" s="47"/>
      <c r="Q114" s="47"/>
      <c r="R114" s="47"/>
      <c r="S114" s="47"/>
    </row>
    <row r="115" spans="1:19" s="27" customFormat="1" x14ac:dyDescent="0.2">
      <c r="B115" s="63"/>
      <c r="C115" s="47"/>
      <c r="D115" s="47"/>
      <c r="E115" s="47"/>
      <c r="F115" s="47"/>
      <c r="G115" s="47"/>
      <c r="H115" s="47"/>
      <c r="I115" s="47"/>
      <c r="J115" s="47"/>
      <c r="K115" s="47"/>
      <c r="L115" s="47"/>
      <c r="M115" s="47"/>
      <c r="N115" s="47"/>
      <c r="O115" s="47"/>
      <c r="P115" s="47"/>
      <c r="Q115" s="47"/>
      <c r="R115" s="47"/>
      <c r="S115" s="47"/>
    </row>
    <row r="116" spans="1:19" s="27" customFormat="1" x14ac:dyDescent="0.2">
      <c r="A116" s="26"/>
      <c r="B116" s="62"/>
      <c r="C116" s="47"/>
      <c r="D116" s="47"/>
      <c r="E116" s="47"/>
      <c r="F116" s="47"/>
      <c r="G116" s="47"/>
      <c r="H116" s="47"/>
      <c r="I116" s="47"/>
      <c r="J116" s="47"/>
      <c r="K116" s="47"/>
      <c r="L116" s="47"/>
      <c r="M116" s="47"/>
      <c r="N116" s="47"/>
      <c r="O116" s="47"/>
      <c r="P116" s="47"/>
      <c r="Q116" s="47"/>
      <c r="R116" s="47"/>
      <c r="S116" s="47"/>
    </row>
    <row r="117" spans="1:19" s="27" customFormat="1" x14ac:dyDescent="0.2">
      <c r="A117" s="26"/>
      <c r="B117" s="62"/>
      <c r="C117" s="47"/>
      <c r="D117" s="47"/>
      <c r="E117" s="47"/>
      <c r="F117" s="47"/>
      <c r="G117" s="47"/>
      <c r="H117" s="47"/>
      <c r="I117" s="47"/>
      <c r="J117" s="47"/>
      <c r="K117" s="47"/>
      <c r="L117" s="47"/>
      <c r="M117" s="47"/>
      <c r="N117" s="47"/>
      <c r="O117" s="47"/>
      <c r="P117" s="47"/>
      <c r="Q117" s="47"/>
      <c r="R117" s="47"/>
      <c r="S117" s="47"/>
    </row>
    <row r="118" spans="1:19" s="27" customFormat="1" x14ac:dyDescent="0.2">
      <c r="B118" s="63"/>
      <c r="C118" s="47"/>
      <c r="D118" s="47"/>
      <c r="E118" s="47"/>
      <c r="F118" s="47"/>
      <c r="G118" s="47"/>
      <c r="H118" s="47"/>
      <c r="I118" s="47"/>
      <c r="J118" s="47"/>
      <c r="K118" s="47"/>
      <c r="L118" s="47"/>
      <c r="M118" s="47"/>
      <c r="N118" s="47"/>
      <c r="O118" s="47"/>
      <c r="P118" s="47"/>
      <c r="Q118" s="47"/>
      <c r="R118" s="47"/>
      <c r="S118" s="47"/>
    </row>
    <row r="119" spans="1:19" s="27" customFormat="1" x14ac:dyDescent="0.2">
      <c r="B119" s="63"/>
      <c r="C119" s="47"/>
      <c r="D119" s="47"/>
      <c r="E119" s="47"/>
      <c r="F119" s="47"/>
      <c r="G119" s="47"/>
      <c r="H119" s="47"/>
      <c r="I119" s="47"/>
      <c r="J119" s="47"/>
      <c r="K119" s="47"/>
      <c r="L119" s="47"/>
      <c r="M119" s="47"/>
      <c r="N119" s="47"/>
      <c r="O119" s="47"/>
      <c r="P119" s="47"/>
      <c r="Q119" s="47"/>
      <c r="R119" s="47"/>
      <c r="S119" s="47"/>
    </row>
    <row r="120" spans="1:19" s="27" customFormat="1" x14ac:dyDescent="0.2">
      <c r="A120" s="26"/>
      <c r="B120" s="62"/>
      <c r="C120" s="47"/>
      <c r="D120" s="47"/>
      <c r="E120" s="47"/>
      <c r="F120" s="47"/>
      <c r="G120" s="47"/>
      <c r="H120" s="47"/>
      <c r="I120" s="47"/>
      <c r="J120" s="47"/>
      <c r="K120" s="47"/>
      <c r="L120" s="47"/>
      <c r="M120" s="47"/>
      <c r="N120" s="47"/>
      <c r="O120" s="47"/>
      <c r="P120" s="47"/>
      <c r="Q120" s="47"/>
      <c r="R120" s="47"/>
      <c r="S120" s="47"/>
    </row>
    <row r="121" spans="1:19" s="27" customFormat="1" x14ac:dyDescent="0.2">
      <c r="B121" s="63"/>
      <c r="C121" s="47"/>
      <c r="D121" s="47"/>
      <c r="E121" s="47"/>
      <c r="F121" s="47"/>
      <c r="G121" s="47"/>
      <c r="H121" s="47"/>
      <c r="I121" s="47"/>
      <c r="J121" s="47"/>
      <c r="K121" s="47"/>
      <c r="L121" s="47"/>
      <c r="M121" s="47"/>
      <c r="N121" s="47"/>
      <c r="O121" s="47"/>
      <c r="P121" s="47"/>
      <c r="Q121" s="47"/>
      <c r="R121" s="47"/>
      <c r="S121" s="47"/>
    </row>
    <row r="122" spans="1:19" s="27" customFormat="1" x14ac:dyDescent="0.2">
      <c r="A122" s="26"/>
      <c r="B122" s="62"/>
      <c r="C122" s="47"/>
      <c r="D122" s="47"/>
      <c r="E122" s="47"/>
      <c r="F122" s="47"/>
      <c r="G122" s="47"/>
      <c r="H122" s="47"/>
      <c r="I122" s="47"/>
      <c r="J122" s="47"/>
      <c r="K122" s="47"/>
      <c r="L122" s="47"/>
      <c r="M122" s="47"/>
      <c r="N122" s="47"/>
      <c r="O122" s="47"/>
      <c r="P122" s="47"/>
      <c r="Q122" s="47"/>
      <c r="R122" s="47"/>
      <c r="S122" s="47"/>
    </row>
    <row r="123" spans="1:19" s="27" customFormat="1" x14ac:dyDescent="0.2">
      <c r="A123" s="26"/>
      <c r="B123" s="62"/>
      <c r="C123" s="47"/>
      <c r="D123" s="47"/>
      <c r="E123" s="47"/>
      <c r="F123" s="47"/>
      <c r="G123" s="47"/>
      <c r="H123" s="47"/>
      <c r="I123" s="47"/>
      <c r="J123" s="47"/>
      <c r="K123" s="47"/>
      <c r="L123" s="47"/>
      <c r="M123" s="47"/>
      <c r="N123" s="47"/>
      <c r="O123" s="47"/>
      <c r="P123" s="47"/>
      <c r="Q123" s="47"/>
      <c r="R123" s="47"/>
      <c r="S123" s="47"/>
    </row>
    <row r="124" spans="1:19" s="27" customFormat="1" x14ac:dyDescent="0.2">
      <c r="B124" s="63"/>
      <c r="C124" s="47"/>
      <c r="D124" s="47"/>
      <c r="E124" s="47"/>
      <c r="F124" s="47"/>
      <c r="G124" s="47"/>
      <c r="H124" s="47"/>
      <c r="I124" s="47"/>
      <c r="J124" s="47"/>
      <c r="K124" s="47"/>
      <c r="L124" s="47"/>
      <c r="M124" s="47"/>
      <c r="N124" s="47"/>
      <c r="O124" s="47"/>
      <c r="P124" s="47"/>
      <c r="Q124" s="47"/>
      <c r="R124" s="47"/>
      <c r="S124" s="47"/>
    </row>
    <row r="125" spans="1:19" s="27" customFormat="1" x14ac:dyDescent="0.2">
      <c r="B125" s="63"/>
      <c r="C125" s="47"/>
      <c r="D125" s="47"/>
      <c r="E125" s="47"/>
      <c r="F125" s="47"/>
      <c r="G125" s="47"/>
      <c r="H125" s="47"/>
      <c r="I125" s="47"/>
      <c r="J125" s="47"/>
      <c r="K125" s="47"/>
      <c r="L125" s="47"/>
      <c r="M125" s="47"/>
      <c r="N125" s="47"/>
      <c r="O125" s="47"/>
      <c r="P125" s="47"/>
      <c r="Q125" s="47"/>
      <c r="R125" s="47"/>
      <c r="S125" s="47"/>
    </row>
    <row r="126" spans="1:19" s="27" customFormat="1" x14ac:dyDescent="0.2">
      <c r="A126" s="26"/>
      <c r="B126" s="62"/>
      <c r="C126" s="47"/>
      <c r="D126" s="47"/>
      <c r="E126" s="47"/>
      <c r="F126" s="47"/>
      <c r="G126" s="47"/>
      <c r="H126" s="47"/>
      <c r="I126" s="47"/>
      <c r="J126" s="47"/>
      <c r="K126" s="47"/>
      <c r="L126" s="47"/>
      <c r="M126" s="47"/>
      <c r="N126" s="47"/>
      <c r="O126" s="47"/>
      <c r="P126" s="47"/>
      <c r="Q126" s="47"/>
      <c r="R126" s="47"/>
      <c r="S126" s="47"/>
    </row>
    <row r="127" spans="1:19" x14ac:dyDescent="0.2">
      <c r="C127" s="45"/>
      <c r="D127" s="45"/>
      <c r="E127" s="45"/>
      <c r="F127" s="45"/>
      <c r="G127" s="45"/>
      <c r="H127" s="45"/>
      <c r="I127" s="45"/>
      <c r="J127" s="45"/>
      <c r="K127" s="45"/>
      <c r="L127" s="45"/>
      <c r="M127" s="45"/>
      <c r="N127" s="45"/>
      <c r="O127" s="45"/>
      <c r="P127" s="45"/>
      <c r="Q127" s="45"/>
      <c r="R127" s="45"/>
      <c r="S127" s="45"/>
    </row>
    <row r="128" spans="1:19" x14ac:dyDescent="0.2">
      <c r="C128" s="45"/>
      <c r="D128" s="45"/>
      <c r="E128" s="45"/>
      <c r="F128" s="45"/>
      <c r="G128" s="45"/>
      <c r="H128" s="45"/>
      <c r="I128" s="45"/>
      <c r="J128" s="45"/>
      <c r="K128" s="45"/>
      <c r="L128" s="45"/>
      <c r="M128" s="45"/>
      <c r="N128" s="45"/>
      <c r="O128" s="45"/>
      <c r="P128" s="45"/>
      <c r="Q128" s="45"/>
      <c r="R128" s="45"/>
      <c r="S128" s="45"/>
    </row>
  </sheetData>
  <mergeCells count="28">
    <mergeCell ref="A91:A92"/>
    <mergeCell ref="B91:B92"/>
    <mergeCell ref="A98:A99"/>
    <mergeCell ref="B98:B99"/>
    <mergeCell ref="A70:A71"/>
    <mergeCell ref="B70:B71"/>
    <mergeCell ref="A77:A78"/>
    <mergeCell ref="B77:B78"/>
    <mergeCell ref="A84:A85"/>
    <mergeCell ref="B84:B85"/>
    <mergeCell ref="A49:A50"/>
    <mergeCell ref="B49:B50"/>
    <mergeCell ref="A56:A57"/>
    <mergeCell ref="B56:B57"/>
    <mergeCell ref="A63:A64"/>
    <mergeCell ref="B63:B64"/>
    <mergeCell ref="A28:A29"/>
    <mergeCell ref="B28:B29"/>
    <mergeCell ref="A35:A36"/>
    <mergeCell ref="B35:B36"/>
    <mergeCell ref="A42:A43"/>
    <mergeCell ref="B42:B43"/>
    <mergeCell ref="A1:S1"/>
    <mergeCell ref="A2:S2"/>
    <mergeCell ref="A5:A10"/>
    <mergeCell ref="B18:B19"/>
    <mergeCell ref="A21:A22"/>
    <mergeCell ref="B21:B22"/>
  </mergeCells>
  <conditionalFormatting sqref="E13">
    <cfRule type="cellIs" dxfId="207" priority="31" operator="greaterThan">
      <formula>IF(#REF!,Y)</formula>
    </cfRule>
    <cfRule type="expression" dxfId="206" priority="32">
      <formula>"IF$F$10=""Y"""</formula>
    </cfRule>
  </conditionalFormatting>
  <conditionalFormatting sqref="H13">
    <cfRule type="cellIs" dxfId="205" priority="29" operator="greaterThan">
      <formula>IF(#REF!,Y)</formula>
    </cfRule>
    <cfRule type="expression" dxfId="204" priority="30">
      <formula>"IF$F$10=""Y"""</formula>
    </cfRule>
  </conditionalFormatting>
  <conditionalFormatting sqref="K13">
    <cfRule type="cellIs" dxfId="203" priority="27" operator="greaterThan">
      <formula>IF(#REF!,Y)</formula>
    </cfRule>
    <cfRule type="expression" dxfId="202" priority="28">
      <formula>"IF$F$10=""Y"""</formula>
    </cfRule>
  </conditionalFormatting>
  <conditionalFormatting sqref="N13">
    <cfRule type="cellIs" dxfId="201" priority="25" operator="greaterThan">
      <formula>IF(#REF!,Y)</formula>
    </cfRule>
    <cfRule type="expression" dxfId="200" priority="26">
      <formula>"IF$F$10=""Y"""</formula>
    </cfRule>
  </conditionalFormatting>
  <conditionalFormatting sqref="Q13">
    <cfRule type="cellIs" dxfId="199" priority="23" operator="greaterThan">
      <formula>IF(#REF!,Y)</formula>
    </cfRule>
    <cfRule type="expression" dxfId="198" priority="24">
      <formula>"IF$F$10=""Y"""</formula>
    </cfRule>
  </conditionalFormatting>
  <conditionalFormatting sqref="T13">
    <cfRule type="cellIs" dxfId="197" priority="21" operator="greaterThan">
      <formula>IF(#REF!,Y)</formula>
    </cfRule>
    <cfRule type="expression" dxfId="196" priority="22">
      <formula>"IF$F$10=""Y"""</formula>
    </cfRule>
  </conditionalFormatting>
  <conditionalFormatting sqref="W13">
    <cfRule type="cellIs" dxfId="195" priority="19" operator="greaterThan">
      <formula>IF(#REF!,Y)</formula>
    </cfRule>
    <cfRule type="expression" dxfId="194" priority="20">
      <formula>"IF$F$10=""Y"""</formula>
    </cfRule>
  </conditionalFormatting>
  <conditionalFormatting sqref="G12">
    <cfRule type="cellIs" dxfId="193" priority="17" operator="greaterThan">
      <formula>IF(#REF!,Y)</formula>
    </cfRule>
    <cfRule type="expression" dxfId="192" priority="18">
      <formula>"IF$F$10=""Y"""</formula>
    </cfRule>
  </conditionalFormatting>
  <conditionalFormatting sqref="J12">
    <cfRule type="cellIs" dxfId="191" priority="15" operator="greaterThan">
      <formula>IF(#REF!,Y)</formula>
    </cfRule>
    <cfRule type="expression" dxfId="190" priority="16">
      <formula>"IF$F$10=""Y"""</formula>
    </cfRule>
  </conditionalFormatting>
  <conditionalFormatting sqref="M12">
    <cfRule type="cellIs" dxfId="189" priority="13" operator="greaterThan">
      <formula>IF(#REF!,Y)</formula>
    </cfRule>
    <cfRule type="expression" dxfId="188" priority="14">
      <formula>"IF$F$10=""Y"""</formula>
    </cfRule>
  </conditionalFormatting>
  <conditionalFormatting sqref="P12">
    <cfRule type="cellIs" dxfId="187" priority="11" operator="greaterThan">
      <formula>IF(#REF!,Y)</formula>
    </cfRule>
    <cfRule type="expression" dxfId="186" priority="12">
      <formula>"IF$F$10=""Y"""</formula>
    </cfRule>
  </conditionalFormatting>
  <conditionalFormatting sqref="S12">
    <cfRule type="cellIs" dxfId="185" priority="9" operator="greaterThan">
      <formula>IF(#REF!,Y)</formula>
    </cfRule>
    <cfRule type="expression" dxfId="184" priority="10">
      <formula>"IF$F$10=""Y"""</formula>
    </cfRule>
  </conditionalFormatting>
  <conditionalFormatting sqref="V12">
    <cfRule type="cellIs" dxfId="183" priority="7" operator="greaterThan">
      <formula>IF(#REF!,Y)</formula>
    </cfRule>
    <cfRule type="expression" dxfId="182" priority="8">
      <formula>"IF$F$10=""Y"""</formula>
    </cfRule>
  </conditionalFormatting>
  <conditionalFormatting sqref="Y12">
    <cfRule type="cellIs" dxfId="181" priority="5" operator="greaterThan">
      <formula>IF(#REF!,Y)</formula>
    </cfRule>
    <cfRule type="expression" dxfId="180" priority="6">
      <formula>"IF$F$10=""Y"""</formula>
    </cfRule>
  </conditionalFormatting>
  <conditionalFormatting sqref="AB12">
    <cfRule type="cellIs" dxfId="179" priority="3" operator="greaterThan">
      <formula>IF(#REF!,Y)</formula>
    </cfRule>
    <cfRule type="expression" dxfId="178" priority="4">
      <formula>"IF$F$10=""Y"""</formula>
    </cfRule>
  </conditionalFormatting>
  <conditionalFormatting sqref="D12">
    <cfRule type="cellIs" dxfId="177" priority="1" operator="greaterThan">
      <formula>IF(#REF!,Y)</formula>
    </cfRule>
    <cfRule type="expression" dxfId="176" priority="2">
      <formula>"IF$F$10=""Y"""</formula>
    </cfRule>
  </conditionalFormatting>
  <pageMargins left="0.7" right="0.7" top="0.75" bottom="0.75" header="0.3" footer="0.3"/>
  <pageSetup paperSize="3" scale="10" orientation="landscape" r:id="rId1"/>
  <headerFooter>
    <oddHeader>&amp;L&amp;BAcademic Partnerships Confidential&amp;C08/09/2017&amp;RPage &amp;P</oddHeader>
    <oddFooter>&amp;L08/09/2017&amp;CNorthern Kentucky University&amp;RMasters of Science in Health Science, Education Track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127"/>
  <sheetViews>
    <sheetView zoomScale="80" zoomScaleNormal="80" zoomScalePageLayoutView="75" workbookViewId="0">
      <pane xSplit="2" ySplit="17" topLeftCell="C30" activePane="bottomRight" state="frozen"/>
      <selection pane="topRight" activeCell="C1" sqref="C1"/>
      <selection pane="bottomLeft" activeCell="A17" sqref="A17"/>
      <selection pane="bottomRight" activeCell="D12" sqref="D12"/>
    </sheetView>
  </sheetViews>
  <sheetFormatPr defaultColWidth="21.125" defaultRowHeight="14.25" x14ac:dyDescent="0.2"/>
  <cols>
    <col min="1" max="1" width="25.125" customWidth="1"/>
    <col min="2" max="2" width="14.625" style="48" customWidth="1"/>
  </cols>
  <sheetData>
    <row r="1" spans="1:29" ht="30" customHeight="1" x14ac:dyDescent="0.2">
      <c r="A1" s="179" t="s">
        <v>222</v>
      </c>
      <c r="B1" s="179"/>
      <c r="C1" s="179"/>
      <c r="D1" s="179"/>
      <c r="E1" s="179"/>
      <c r="F1" s="179"/>
      <c r="G1" s="179"/>
      <c r="H1" s="179"/>
      <c r="I1" s="179"/>
      <c r="J1" s="179"/>
      <c r="K1" s="179"/>
      <c r="L1" s="179"/>
      <c r="M1" s="179"/>
      <c r="N1" s="179"/>
      <c r="O1" s="179"/>
      <c r="P1" s="179"/>
      <c r="Q1" s="179"/>
      <c r="R1" s="179"/>
      <c r="S1" s="179"/>
    </row>
    <row r="2" spans="1:29" ht="30" customHeight="1" x14ac:dyDescent="0.2">
      <c r="A2" s="180" t="s">
        <v>175</v>
      </c>
      <c r="B2" s="180"/>
      <c r="C2" s="180"/>
      <c r="D2" s="180"/>
      <c r="E2" s="180"/>
      <c r="F2" s="180"/>
      <c r="G2" s="180"/>
      <c r="H2" s="180"/>
      <c r="I2" s="180"/>
      <c r="J2" s="180"/>
      <c r="K2" s="180"/>
      <c r="L2" s="180"/>
      <c r="M2" s="180"/>
      <c r="N2" s="180"/>
      <c r="O2" s="180"/>
      <c r="P2" s="180"/>
      <c r="Q2" s="180"/>
      <c r="R2" s="180"/>
      <c r="S2" s="180"/>
    </row>
    <row r="3" spans="1:29" ht="15.75" thickBot="1" x14ac:dyDescent="0.3">
      <c r="C3" s="9" t="s">
        <v>11</v>
      </c>
      <c r="D3" s="9" t="s">
        <v>12</v>
      </c>
      <c r="E3" s="9" t="s">
        <v>13</v>
      </c>
      <c r="F3" s="9" t="s">
        <v>14</v>
      </c>
      <c r="G3" s="9" t="s">
        <v>15</v>
      </c>
      <c r="H3" s="9" t="s">
        <v>16</v>
      </c>
      <c r="I3" s="9" t="s">
        <v>17</v>
      </c>
      <c r="J3" s="9" t="s">
        <v>18</v>
      </c>
      <c r="K3" s="9" t="s">
        <v>19</v>
      </c>
      <c r="L3" s="9" t="s">
        <v>20</v>
      </c>
      <c r="M3" s="9" t="s">
        <v>22</v>
      </c>
      <c r="N3" s="9" t="s">
        <v>23</v>
      </c>
      <c r="O3" s="9" t="s">
        <v>24</v>
      </c>
      <c r="P3" s="9" t="s">
        <v>25</v>
      </c>
      <c r="Q3" s="9" t="s">
        <v>26</v>
      </c>
      <c r="R3" s="9" t="s">
        <v>27</v>
      </c>
      <c r="S3" s="9" t="s">
        <v>28</v>
      </c>
      <c r="T3" s="9" t="s">
        <v>29</v>
      </c>
      <c r="U3" s="9" t="s">
        <v>30</v>
      </c>
      <c r="V3" s="9" t="s">
        <v>31</v>
      </c>
      <c r="W3" s="9" t="s">
        <v>32</v>
      </c>
      <c r="X3" s="9" t="s">
        <v>33</v>
      </c>
      <c r="Y3" s="9" t="s">
        <v>34</v>
      </c>
    </row>
    <row r="4" spans="1:29" ht="42.75" x14ac:dyDescent="0.2">
      <c r="A4" s="30" t="s">
        <v>92</v>
      </c>
      <c r="B4" s="31"/>
      <c r="C4" s="34" t="s">
        <v>210</v>
      </c>
      <c r="D4" s="34" t="s">
        <v>210</v>
      </c>
      <c r="E4" s="34" t="s">
        <v>210</v>
      </c>
      <c r="F4" s="34" t="s">
        <v>210</v>
      </c>
      <c r="G4" s="34" t="s">
        <v>210</v>
      </c>
      <c r="H4" s="34" t="s">
        <v>210</v>
      </c>
      <c r="I4" s="34" t="s">
        <v>210</v>
      </c>
      <c r="J4" s="34" t="s">
        <v>210</v>
      </c>
      <c r="K4" s="34" t="s">
        <v>210</v>
      </c>
      <c r="L4" s="34" t="s">
        <v>210</v>
      </c>
      <c r="M4" s="34" t="s">
        <v>210</v>
      </c>
      <c r="N4" s="34" t="s">
        <v>210</v>
      </c>
      <c r="O4" s="34" t="s">
        <v>210</v>
      </c>
      <c r="P4" s="34" t="s">
        <v>210</v>
      </c>
      <c r="Q4" s="34" t="s">
        <v>210</v>
      </c>
      <c r="R4" s="34" t="s">
        <v>210</v>
      </c>
      <c r="S4" s="34" t="s">
        <v>210</v>
      </c>
      <c r="T4" s="34" t="s">
        <v>210</v>
      </c>
      <c r="U4" s="34" t="s">
        <v>210</v>
      </c>
      <c r="V4" s="34" t="s">
        <v>210</v>
      </c>
      <c r="W4" s="34" t="s">
        <v>210</v>
      </c>
      <c r="X4" s="34" t="s">
        <v>210</v>
      </c>
      <c r="Y4" s="34" t="s">
        <v>210</v>
      </c>
    </row>
    <row r="5" spans="1:29" ht="71.25" x14ac:dyDescent="0.2">
      <c r="A5" s="182" t="s">
        <v>178</v>
      </c>
      <c r="B5" s="50"/>
      <c r="C5" s="35" t="s">
        <v>64</v>
      </c>
      <c r="D5" s="74" t="s">
        <v>57</v>
      </c>
      <c r="E5" s="35" t="s">
        <v>64</v>
      </c>
      <c r="F5" s="74" t="s">
        <v>57</v>
      </c>
      <c r="G5" s="35" t="s">
        <v>64</v>
      </c>
      <c r="H5" s="74" t="s">
        <v>57</v>
      </c>
      <c r="I5" s="35" t="s">
        <v>64</v>
      </c>
      <c r="J5" s="74" t="s">
        <v>57</v>
      </c>
      <c r="K5" s="35" t="s">
        <v>64</v>
      </c>
      <c r="L5" s="74" t="s">
        <v>57</v>
      </c>
      <c r="M5" s="35" t="s">
        <v>64</v>
      </c>
      <c r="N5" s="74" t="s">
        <v>57</v>
      </c>
      <c r="O5" s="35" t="s">
        <v>64</v>
      </c>
      <c r="P5" s="74" t="s">
        <v>57</v>
      </c>
      <c r="Q5" s="35" t="s">
        <v>64</v>
      </c>
      <c r="R5" s="74" t="s">
        <v>57</v>
      </c>
      <c r="S5" s="35" t="s">
        <v>64</v>
      </c>
      <c r="T5" s="74" t="s">
        <v>57</v>
      </c>
      <c r="U5" s="35" t="s">
        <v>64</v>
      </c>
      <c r="V5" s="74" t="s">
        <v>57</v>
      </c>
      <c r="W5" s="35" t="s">
        <v>64</v>
      </c>
      <c r="X5" s="74" t="s">
        <v>57</v>
      </c>
      <c r="Y5" s="35" t="s">
        <v>64</v>
      </c>
    </row>
    <row r="6" spans="1:29" ht="28.5" x14ac:dyDescent="0.2">
      <c r="A6" s="183"/>
      <c r="B6" s="50"/>
      <c r="C6" s="36"/>
      <c r="D6" s="39" t="s">
        <v>56</v>
      </c>
      <c r="E6" s="40" t="s">
        <v>58</v>
      </c>
      <c r="F6" s="39" t="s">
        <v>56</v>
      </c>
      <c r="G6" s="40" t="s">
        <v>58</v>
      </c>
      <c r="H6" s="39" t="s">
        <v>56</v>
      </c>
      <c r="I6" s="40" t="s">
        <v>58</v>
      </c>
      <c r="J6" s="39" t="s">
        <v>56</v>
      </c>
      <c r="K6" s="40" t="s">
        <v>58</v>
      </c>
      <c r="L6" s="39" t="s">
        <v>56</v>
      </c>
      <c r="M6" s="40" t="s">
        <v>58</v>
      </c>
      <c r="N6" s="39" t="s">
        <v>56</v>
      </c>
      <c r="O6" s="40" t="s">
        <v>58</v>
      </c>
      <c r="P6" s="39" t="s">
        <v>56</v>
      </c>
      <c r="Q6" s="40" t="s">
        <v>58</v>
      </c>
      <c r="R6" s="39" t="s">
        <v>56</v>
      </c>
      <c r="S6" s="40" t="s">
        <v>58</v>
      </c>
      <c r="T6" s="39" t="s">
        <v>56</v>
      </c>
      <c r="U6" s="40" t="s">
        <v>58</v>
      </c>
      <c r="V6" s="41"/>
      <c r="W6" s="40" t="s">
        <v>58</v>
      </c>
      <c r="X6" s="39" t="s">
        <v>56</v>
      </c>
      <c r="Y6" s="40" t="s">
        <v>58</v>
      </c>
    </row>
    <row r="7" spans="1:29" s="32" customFormat="1" ht="29.25" thickBot="1" x14ac:dyDescent="0.25">
      <c r="A7" s="183"/>
      <c r="B7" s="52"/>
      <c r="D7" s="42"/>
      <c r="F7" s="41"/>
      <c r="G7" s="41"/>
      <c r="I7" s="75" t="s">
        <v>59</v>
      </c>
      <c r="J7" s="42"/>
      <c r="K7" s="75" t="s">
        <v>59</v>
      </c>
      <c r="L7" s="42"/>
      <c r="M7" s="75" t="s">
        <v>59</v>
      </c>
      <c r="O7" s="75" t="s">
        <v>59</v>
      </c>
      <c r="P7" s="42"/>
      <c r="Q7" s="75" t="s">
        <v>59</v>
      </c>
      <c r="R7" s="42"/>
      <c r="S7" s="75" t="s">
        <v>59</v>
      </c>
      <c r="U7" s="75" t="s">
        <v>59</v>
      </c>
      <c r="V7" s="42"/>
      <c r="W7" s="75" t="s">
        <v>59</v>
      </c>
      <c r="X7" s="42"/>
      <c r="Y7" s="75" t="s">
        <v>59</v>
      </c>
    </row>
    <row r="8" spans="1:29" ht="15" thickBot="1" x14ac:dyDescent="0.25">
      <c r="A8" s="183"/>
      <c r="B8" s="50"/>
      <c r="C8" s="36"/>
      <c r="D8" s="36"/>
      <c r="E8" s="36"/>
      <c r="F8" s="36"/>
      <c r="G8" s="119"/>
      <c r="H8" s="123" t="s">
        <v>63</v>
      </c>
      <c r="I8" s="119"/>
      <c r="J8" s="77" t="s">
        <v>63</v>
      </c>
      <c r="K8" s="77" t="s">
        <v>63</v>
      </c>
      <c r="L8" s="77" t="s">
        <v>63</v>
      </c>
      <c r="M8" s="77" t="s">
        <v>63</v>
      </c>
      <c r="N8" s="77" t="s">
        <v>63</v>
      </c>
      <c r="O8" s="77" t="s">
        <v>63</v>
      </c>
      <c r="P8" s="77" t="s">
        <v>63</v>
      </c>
      <c r="Q8" s="77" t="s">
        <v>63</v>
      </c>
      <c r="R8" s="77" t="s">
        <v>63</v>
      </c>
      <c r="S8" s="77" t="s">
        <v>63</v>
      </c>
      <c r="T8" s="77" t="s">
        <v>63</v>
      </c>
      <c r="U8" s="77" t="s">
        <v>63</v>
      </c>
      <c r="V8" s="77" t="s">
        <v>63</v>
      </c>
      <c r="W8" s="77" t="s">
        <v>63</v>
      </c>
      <c r="X8" s="77" t="s">
        <v>63</v>
      </c>
      <c r="Y8" s="77" t="s">
        <v>63</v>
      </c>
    </row>
    <row r="9" spans="1:29" ht="29.25" thickBot="1" x14ac:dyDescent="0.25">
      <c r="A9" s="183"/>
      <c r="B9" s="50"/>
      <c r="C9" s="36"/>
      <c r="D9" s="36"/>
      <c r="E9" s="36"/>
      <c r="F9" s="36"/>
      <c r="G9" s="122" t="s">
        <v>219</v>
      </c>
      <c r="H9" s="41"/>
      <c r="I9" s="122" t="s">
        <v>65</v>
      </c>
      <c r="J9" s="41"/>
      <c r="K9" s="76" t="s">
        <v>65</v>
      </c>
      <c r="L9" s="76" t="s">
        <v>65</v>
      </c>
      <c r="M9" s="76" t="s">
        <v>65</v>
      </c>
      <c r="N9" s="76" t="s">
        <v>65</v>
      </c>
      <c r="O9" s="76" t="s">
        <v>65</v>
      </c>
      <c r="P9" s="76" t="s">
        <v>65</v>
      </c>
      <c r="Q9" s="76" t="s">
        <v>65</v>
      </c>
      <c r="R9" s="76" t="s">
        <v>65</v>
      </c>
      <c r="S9" s="76" t="s">
        <v>65</v>
      </c>
      <c r="T9" s="76" t="s">
        <v>65</v>
      </c>
      <c r="U9" s="76" t="s">
        <v>65</v>
      </c>
      <c r="V9" s="76" t="s">
        <v>65</v>
      </c>
      <c r="W9" s="76" t="s">
        <v>65</v>
      </c>
      <c r="X9" s="76" t="s">
        <v>65</v>
      </c>
      <c r="Y9" s="76" t="s">
        <v>65</v>
      </c>
    </row>
    <row r="10" spans="1:29" s="28" customFormat="1" x14ac:dyDescent="0.2">
      <c r="B10" s="53"/>
      <c r="C10" s="44"/>
      <c r="D10" s="44"/>
      <c r="E10" s="44"/>
      <c r="F10" s="44"/>
      <c r="G10" s="44"/>
      <c r="H10" s="41"/>
      <c r="I10" s="41"/>
      <c r="J10" s="41"/>
      <c r="K10" s="41"/>
      <c r="L10" s="41"/>
      <c r="M10" s="41"/>
      <c r="N10" s="41"/>
      <c r="O10" s="41"/>
      <c r="P10" s="41"/>
      <c r="Q10" s="41"/>
      <c r="R10" s="41"/>
      <c r="S10" s="41"/>
      <c r="T10" s="41"/>
      <c r="U10" s="41"/>
      <c r="V10" s="41"/>
      <c r="W10" s="41"/>
      <c r="X10" s="41"/>
      <c r="Y10" s="41"/>
    </row>
    <row r="11" spans="1:29" ht="38.25" x14ac:dyDescent="0.2">
      <c r="A11" s="7" t="s">
        <v>179</v>
      </c>
      <c r="B11" s="50"/>
      <c r="C11" s="36"/>
      <c r="D11" s="106"/>
      <c r="E11" s="124"/>
      <c r="F11" s="37" t="s">
        <v>173</v>
      </c>
      <c r="G11" s="33" t="s">
        <v>203</v>
      </c>
      <c r="H11" s="116" t="s">
        <v>211</v>
      </c>
      <c r="I11" s="37" t="s">
        <v>173</v>
      </c>
      <c r="J11" s="33" t="s">
        <v>203</v>
      </c>
      <c r="K11" s="38" t="s">
        <v>211</v>
      </c>
      <c r="L11" s="37" t="s">
        <v>173</v>
      </c>
      <c r="M11" s="33" t="s">
        <v>214</v>
      </c>
      <c r="N11" s="38" t="s">
        <v>211</v>
      </c>
      <c r="O11" s="37" t="s">
        <v>173</v>
      </c>
      <c r="P11" s="33" t="s">
        <v>214</v>
      </c>
      <c r="Q11" s="38" t="s">
        <v>211</v>
      </c>
      <c r="R11" s="37" t="s">
        <v>173</v>
      </c>
      <c r="S11" s="33" t="s">
        <v>214</v>
      </c>
      <c r="T11" s="38" t="s">
        <v>211</v>
      </c>
      <c r="U11" s="37" t="s">
        <v>173</v>
      </c>
      <c r="V11" s="33" t="s">
        <v>214</v>
      </c>
      <c r="W11" s="38" t="s">
        <v>211</v>
      </c>
      <c r="X11" s="37" t="s">
        <v>173</v>
      </c>
      <c r="Y11" s="33" t="s">
        <v>214</v>
      </c>
      <c r="Z11" s="38" t="s">
        <v>211</v>
      </c>
      <c r="AA11" s="37" t="s">
        <v>173</v>
      </c>
      <c r="AB11" s="33" t="s">
        <v>214</v>
      </c>
      <c r="AC11" s="38" t="s">
        <v>211</v>
      </c>
    </row>
    <row r="12" spans="1:29" s="28" customFormat="1" ht="25.5" x14ac:dyDescent="0.2">
      <c r="A12" s="79"/>
      <c r="B12" s="53"/>
      <c r="C12" s="47"/>
      <c r="D12" s="105"/>
      <c r="E12" s="106"/>
      <c r="F12" s="105"/>
      <c r="G12" s="105"/>
      <c r="H12" s="111" t="s">
        <v>208</v>
      </c>
      <c r="I12" s="105"/>
      <c r="J12" s="105"/>
      <c r="K12" s="111" t="s">
        <v>208</v>
      </c>
      <c r="L12" s="105"/>
      <c r="M12" s="105"/>
      <c r="N12" s="111" t="s">
        <v>208</v>
      </c>
      <c r="O12" s="105"/>
      <c r="P12" s="105"/>
      <c r="Q12" s="111" t="s">
        <v>208</v>
      </c>
      <c r="R12" s="105"/>
      <c r="S12" s="105"/>
      <c r="T12" s="111" t="s">
        <v>208</v>
      </c>
      <c r="U12" s="105"/>
      <c r="V12" s="105"/>
      <c r="W12" s="111" t="s">
        <v>208</v>
      </c>
      <c r="X12" s="105"/>
      <c r="Y12" s="105"/>
    </row>
    <row r="13" spans="1:29" s="28" customFormat="1" x14ac:dyDescent="0.2">
      <c r="B13" s="53"/>
      <c r="C13" s="44"/>
      <c r="D13" s="44"/>
      <c r="E13" s="44"/>
      <c r="F13" s="44"/>
      <c r="G13" s="44"/>
      <c r="H13" s="41"/>
      <c r="I13" s="41"/>
      <c r="J13" s="41"/>
      <c r="K13" s="41"/>
      <c r="L13" s="41"/>
      <c r="M13" s="41"/>
      <c r="N13" s="41"/>
      <c r="O13" s="41"/>
      <c r="P13" s="41"/>
      <c r="Q13" s="41"/>
      <c r="R13" s="41"/>
      <c r="S13" s="41"/>
    </row>
    <row r="14" spans="1:29" s="28" customFormat="1" ht="42.75" x14ac:dyDescent="0.2">
      <c r="A14" s="79" t="s">
        <v>180</v>
      </c>
      <c r="B14" s="53"/>
      <c r="D14" s="71" t="s">
        <v>197</v>
      </c>
      <c r="E14" s="72" t="s">
        <v>198</v>
      </c>
      <c r="F14" s="73" t="s">
        <v>196</v>
      </c>
      <c r="G14" s="71" t="s">
        <v>197</v>
      </c>
      <c r="H14" s="72" t="s">
        <v>198</v>
      </c>
      <c r="I14" s="73" t="s">
        <v>196</v>
      </c>
      <c r="J14" s="71" t="s">
        <v>197</v>
      </c>
      <c r="K14" s="72" t="s">
        <v>198</v>
      </c>
      <c r="L14" s="73" t="s">
        <v>196</v>
      </c>
      <c r="M14" s="71" t="s">
        <v>197</v>
      </c>
      <c r="N14" s="72" t="s">
        <v>198</v>
      </c>
      <c r="O14" s="73" t="s">
        <v>196</v>
      </c>
      <c r="P14" s="71" t="s">
        <v>197</v>
      </c>
      <c r="Q14" s="72" t="s">
        <v>198</v>
      </c>
      <c r="R14" s="73" t="s">
        <v>196</v>
      </c>
      <c r="S14" s="71" t="s">
        <v>197</v>
      </c>
      <c r="T14" s="72" t="s">
        <v>198</v>
      </c>
      <c r="U14" s="73" t="s">
        <v>196</v>
      </c>
      <c r="V14" s="71" t="s">
        <v>197</v>
      </c>
      <c r="W14" s="72" t="s">
        <v>198</v>
      </c>
      <c r="X14" s="73" t="s">
        <v>196</v>
      </c>
      <c r="Y14" s="71" t="s">
        <v>197</v>
      </c>
    </row>
    <row r="15" spans="1:29" ht="15" thickBot="1" x14ac:dyDescent="0.25">
      <c r="A15" s="48"/>
      <c r="B15" s="50"/>
      <c r="C15" s="45"/>
      <c r="D15" s="45"/>
      <c r="E15" s="45"/>
      <c r="F15" s="45"/>
      <c r="G15" s="45"/>
      <c r="H15" s="45"/>
      <c r="I15" s="45"/>
      <c r="J15" s="45"/>
      <c r="K15" s="45"/>
      <c r="L15" s="45"/>
      <c r="M15" s="45"/>
      <c r="N15" s="45"/>
      <c r="O15" s="45"/>
      <c r="P15" s="45"/>
      <c r="Q15" s="45"/>
      <c r="R15" s="45"/>
      <c r="S15" s="45"/>
    </row>
    <row r="16" spans="1:29" s="65" customFormat="1" ht="17.25" customHeight="1" thickBot="1" x14ac:dyDescent="0.25">
      <c r="A16" s="104" t="s">
        <v>171</v>
      </c>
      <c r="B16" s="54"/>
      <c r="C16" s="64">
        <f t="shared" ref="C16:Y16" si="0">COUNTA(C4:C15)</f>
        <v>2</v>
      </c>
      <c r="D16" s="64">
        <f t="shared" si="0"/>
        <v>4</v>
      </c>
      <c r="E16" s="64">
        <f t="shared" si="0"/>
        <v>4</v>
      </c>
      <c r="F16" s="64">
        <f t="shared" si="0"/>
        <v>5</v>
      </c>
      <c r="G16" s="64">
        <f t="shared" si="0"/>
        <v>6</v>
      </c>
      <c r="H16" s="64">
        <f t="shared" si="0"/>
        <v>7</v>
      </c>
      <c r="I16" s="64">
        <f t="shared" si="0"/>
        <v>7</v>
      </c>
      <c r="J16" s="64">
        <f t="shared" si="0"/>
        <v>6</v>
      </c>
      <c r="K16" s="64">
        <f t="shared" si="0"/>
        <v>9</v>
      </c>
      <c r="L16" s="64">
        <f t="shared" si="0"/>
        <v>7</v>
      </c>
      <c r="M16" s="64">
        <f t="shared" si="0"/>
        <v>8</v>
      </c>
      <c r="N16" s="64">
        <f t="shared" si="0"/>
        <v>8</v>
      </c>
      <c r="O16" s="64">
        <f t="shared" si="0"/>
        <v>8</v>
      </c>
      <c r="P16" s="64">
        <f t="shared" si="0"/>
        <v>7</v>
      </c>
      <c r="Q16" s="64">
        <f t="shared" si="0"/>
        <v>9</v>
      </c>
      <c r="R16" s="64">
        <f t="shared" si="0"/>
        <v>7</v>
      </c>
      <c r="S16" s="64">
        <f t="shared" si="0"/>
        <v>8</v>
      </c>
      <c r="T16" s="64">
        <f t="shared" si="0"/>
        <v>8</v>
      </c>
      <c r="U16" s="64">
        <f t="shared" si="0"/>
        <v>8</v>
      </c>
      <c r="V16" s="64">
        <f t="shared" si="0"/>
        <v>6</v>
      </c>
      <c r="W16" s="64">
        <f t="shared" si="0"/>
        <v>9</v>
      </c>
      <c r="X16" s="64">
        <f t="shared" si="0"/>
        <v>7</v>
      </c>
      <c r="Y16" s="64">
        <f t="shared" si="0"/>
        <v>8</v>
      </c>
    </row>
    <row r="17" spans="1:25" ht="15.75" customHeight="1" x14ac:dyDescent="0.2">
      <c r="A17" s="25"/>
      <c r="B17" s="184" t="s">
        <v>176</v>
      </c>
      <c r="C17" s="46"/>
      <c r="D17" s="46"/>
      <c r="E17" s="46"/>
      <c r="F17" s="46"/>
      <c r="G17" s="46"/>
      <c r="H17" s="46"/>
      <c r="I17" s="46"/>
      <c r="J17" s="46"/>
      <c r="K17" s="46"/>
      <c r="L17" s="46"/>
      <c r="M17" s="46"/>
      <c r="N17" s="46"/>
      <c r="O17" s="46"/>
      <c r="P17" s="46"/>
      <c r="Q17" s="46"/>
      <c r="R17" s="46"/>
      <c r="S17" s="46"/>
      <c r="T17" s="46"/>
      <c r="U17" s="46"/>
      <c r="V17" s="46"/>
      <c r="W17" s="46"/>
      <c r="X17" s="46"/>
      <c r="Y17" s="46"/>
    </row>
    <row r="18" spans="1:25" ht="17.25" customHeight="1" x14ac:dyDescent="0.2">
      <c r="A18" s="25"/>
      <c r="B18" s="185"/>
      <c r="C18" s="46"/>
      <c r="D18" s="46"/>
      <c r="E18" s="46"/>
      <c r="F18" s="46"/>
      <c r="G18" s="46"/>
      <c r="H18" s="46"/>
      <c r="I18" s="46"/>
      <c r="J18" s="46"/>
      <c r="K18" s="46"/>
      <c r="L18" s="46"/>
      <c r="M18" s="46"/>
      <c r="N18" s="46"/>
      <c r="O18" s="46"/>
      <c r="P18" s="46"/>
      <c r="Q18" s="46"/>
      <c r="R18" s="46"/>
      <c r="S18" s="46"/>
      <c r="T18" s="25"/>
      <c r="U18" s="25"/>
      <c r="V18" s="25"/>
      <c r="W18" s="25"/>
      <c r="X18" s="25"/>
      <c r="Y18" s="25"/>
    </row>
    <row r="19" spans="1:25" ht="14.25" customHeight="1" x14ac:dyDescent="0.2">
      <c r="A19" s="51" t="s">
        <v>93</v>
      </c>
      <c r="B19" s="55"/>
      <c r="C19" s="41"/>
      <c r="D19" s="41"/>
      <c r="E19" s="42"/>
      <c r="F19" s="42"/>
      <c r="G19" s="41"/>
      <c r="H19" s="41"/>
      <c r="I19" s="45"/>
      <c r="J19" s="45"/>
      <c r="K19" s="45"/>
      <c r="L19" s="45"/>
      <c r="M19" s="45"/>
      <c r="N19" s="45"/>
      <c r="O19" s="45"/>
      <c r="P19" s="45"/>
      <c r="Q19" s="45"/>
      <c r="R19" s="45"/>
      <c r="S19" s="45"/>
    </row>
    <row r="20" spans="1:25" x14ac:dyDescent="0.2">
      <c r="A20" s="186" t="s">
        <v>215</v>
      </c>
      <c r="B20" s="187"/>
      <c r="C20" s="41"/>
      <c r="D20" s="41"/>
      <c r="E20" s="42"/>
      <c r="F20" s="119"/>
      <c r="G20" s="119"/>
      <c r="H20" s="41"/>
      <c r="I20" s="41"/>
      <c r="J20" s="28"/>
      <c r="K20" s="45"/>
      <c r="L20" s="45"/>
      <c r="M20" s="45"/>
      <c r="N20" s="45"/>
      <c r="O20" s="45"/>
      <c r="P20" s="45"/>
      <c r="Q20" s="45"/>
      <c r="R20" s="45"/>
      <c r="S20" s="45"/>
    </row>
    <row r="21" spans="1:25" ht="34.5" customHeight="1" x14ac:dyDescent="0.2">
      <c r="A21" s="186"/>
      <c r="B21" s="187"/>
      <c r="C21" s="41"/>
      <c r="D21" s="78"/>
      <c r="E21" s="78"/>
      <c r="F21" s="78"/>
      <c r="G21" s="41"/>
      <c r="H21" s="42"/>
      <c r="I21" s="78"/>
      <c r="J21" s="44"/>
      <c r="K21" s="45"/>
      <c r="L21" s="45"/>
      <c r="M21" s="45"/>
      <c r="N21" s="45"/>
      <c r="O21" s="45"/>
      <c r="P21" s="45"/>
      <c r="Q21" s="45"/>
      <c r="R21" s="45"/>
      <c r="S21" s="45"/>
    </row>
    <row r="22" spans="1:25" x14ac:dyDescent="0.2">
      <c r="B22" s="50"/>
      <c r="C22" s="45"/>
      <c r="D22" s="45"/>
      <c r="E22" s="45"/>
      <c r="F22" s="45"/>
      <c r="G22" s="45"/>
      <c r="H22" s="45"/>
      <c r="I22" s="45"/>
      <c r="J22" s="45"/>
      <c r="K22" s="45"/>
      <c r="L22" s="45"/>
      <c r="M22" s="45"/>
      <c r="N22" s="45"/>
      <c r="O22" s="45"/>
      <c r="P22" s="45"/>
      <c r="Q22" s="45"/>
      <c r="R22" s="45"/>
      <c r="S22" s="45"/>
    </row>
    <row r="23" spans="1:25" ht="37.5" customHeight="1" x14ac:dyDescent="0.2">
      <c r="A23" s="29" t="s">
        <v>9</v>
      </c>
      <c r="B23" s="56" t="s">
        <v>217</v>
      </c>
      <c r="C23" s="34" t="s">
        <v>210</v>
      </c>
      <c r="D23" s="74" t="s">
        <v>57</v>
      </c>
      <c r="E23" s="35" t="s">
        <v>64</v>
      </c>
      <c r="F23" s="39" t="s">
        <v>56</v>
      </c>
      <c r="G23" s="40" t="s">
        <v>58</v>
      </c>
      <c r="H23" s="78" t="s">
        <v>201</v>
      </c>
      <c r="I23" s="78" t="s">
        <v>201</v>
      </c>
      <c r="J23" s="78" t="s">
        <v>201</v>
      </c>
      <c r="K23" s="75" t="s">
        <v>59</v>
      </c>
      <c r="L23" s="77" t="s">
        <v>63</v>
      </c>
      <c r="M23" s="76" t="s">
        <v>65</v>
      </c>
      <c r="N23" s="28"/>
      <c r="O23" s="41"/>
      <c r="P23" s="45"/>
      <c r="Q23" s="45"/>
      <c r="R23" s="45"/>
      <c r="S23" s="45"/>
    </row>
    <row r="24" spans="1:25" x14ac:dyDescent="0.2">
      <c r="B24" s="50"/>
      <c r="C24" s="41"/>
      <c r="D24" s="42"/>
      <c r="E24" s="42"/>
      <c r="F24" s="41"/>
      <c r="G24" s="42"/>
      <c r="H24" s="47"/>
      <c r="I24" s="45"/>
      <c r="J24" s="45"/>
      <c r="K24" s="45"/>
      <c r="L24" s="45"/>
      <c r="M24" s="45"/>
      <c r="N24" s="45"/>
      <c r="O24" s="45"/>
      <c r="P24" s="45"/>
      <c r="Q24" s="45"/>
      <c r="R24" s="45"/>
      <c r="S24" s="45"/>
    </row>
    <row r="25" spans="1:25" x14ac:dyDescent="0.2">
      <c r="A25" s="25"/>
      <c r="B25" s="57"/>
      <c r="C25" s="46"/>
      <c r="D25" s="46"/>
      <c r="E25" s="46"/>
      <c r="F25" s="46"/>
      <c r="G25" s="46"/>
      <c r="H25" s="46"/>
      <c r="I25" s="46"/>
      <c r="J25" s="46"/>
      <c r="K25" s="46"/>
      <c r="L25" s="46"/>
      <c r="M25" s="46"/>
      <c r="N25" s="46"/>
      <c r="O25" s="46"/>
      <c r="P25" s="46"/>
      <c r="Q25" s="46"/>
      <c r="R25" s="46"/>
      <c r="S25" s="46"/>
      <c r="T25" s="25"/>
      <c r="U25" s="25"/>
      <c r="V25" s="25"/>
      <c r="W25" s="25"/>
      <c r="X25" s="25"/>
      <c r="Y25" s="25"/>
    </row>
    <row r="26" spans="1:25" x14ac:dyDescent="0.2">
      <c r="A26" s="51" t="s">
        <v>94</v>
      </c>
      <c r="B26" s="49"/>
      <c r="C26" s="45"/>
      <c r="D26" s="41"/>
      <c r="E26" s="41"/>
      <c r="F26" s="42"/>
      <c r="G26" s="42"/>
      <c r="H26" s="41"/>
      <c r="I26" s="41"/>
      <c r="J26" s="45"/>
      <c r="K26" s="45"/>
      <c r="L26" s="45"/>
      <c r="M26" s="45"/>
      <c r="N26" s="45"/>
      <c r="O26" s="45"/>
      <c r="P26" s="45"/>
      <c r="Q26" s="45"/>
      <c r="R26" s="45"/>
      <c r="S26" s="45"/>
    </row>
    <row r="27" spans="1:25" x14ac:dyDescent="0.2">
      <c r="A27" s="186" t="s">
        <v>216</v>
      </c>
      <c r="B27" s="187"/>
      <c r="C27" s="45"/>
      <c r="D27" s="41"/>
      <c r="E27" s="78"/>
      <c r="F27" s="78"/>
      <c r="G27" s="119"/>
      <c r="H27" s="119"/>
      <c r="I27" s="41"/>
      <c r="J27" s="41"/>
      <c r="K27" s="41"/>
      <c r="L27" s="41"/>
      <c r="M27" s="41"/>
      <c r="N27" s="41"/>
      <c r="O27" s="44"/>
      <c r="P27" s="45"/>
      <c r="Q27" s="45"/>
      <c r="R27" s="45"/>
      <c r="S27" s="45"/>
    </row>
    <row r="28" spans="1:25" x14ac:dyDescent="0.2">
      <c r="A28" s="186"/>
      <c r="B28" s="187"/>
      <c r="C28" s="45"/>
      <c r="D28" s="42"/>
      <c r="E28" s="41"/>
      <c r="F28" s="41"/>
      <c r="G28" s="42"/>
      <c r="H28" s="78"/>
      <c r="I28" s="41"/>
      <c r="J28" s="78"/>
      <c r="K28" s="45"/>
      <c r="L28" s="45"/>
      <c r="M28" s="45"/>
      <c r="N28" s="45"/>
      <c r="O28" s="45"/>
      <c r="P28" s="45"/>
      <c r="Q28" s="45"/>
      <c r="R28" s="45"/>
      <c r="S28" s="45"/>
    </row>
    <row r="29" spans="1:25" x14ac:dyDescent="0.2">
      <c r="B29" s="50"/>
      <c r="C29" s="45"/>
      <c r="D29" s="45"/>
      <c r="E29" s="45"/>
      <c r="F29" s="45"/>
      <c r="G29" s="45"/>
      <c r="H29" s="45"/>
      <c r="I29" s="45"/>
      <c r="J29" s="45"/>
      <c r="K29" s="45"/>
      <c r="L29" s="45"/>
      <c r="M29" s="45"/>
      <c r="N29" s="45"/>
      <c r="O29" s="45"/>
      <c r="P29" s="45"/>
      <c r="Q29" s="45"/>
      <c r="R29" s="45"/>
      <c r="S29" s="45"/>
    </row>
    <row r="30" spans="1:25" ht="43.5" customHeight="1" x14ac:dyDescent="0.2">
      <c r="A30" s="29" t="s">
        <v>9</v>
      </c>
      <c r="B30" s="118" t="s">
        <v>217</v>
      </c>
      <c r="C30" s="45"/>
      <c r="D30" s="34" t="s">
        <v>210</v>
      </c>
      <c r="E30" s="35" t="s">
        <v>64</v>
      </c>
      <c r="F30" s="39" t="s">
        <v>56</v>
      </c>
      <c r="G30" s="40" t="s">
        <v>58</v>
      </c>
      <c r="H30" s="74" t="s">
        <v>57</v>
      </c>
      <c r="I30" s="75" t="s">
        <v>59</v>
      </c>
      <c r="J30" s="78" t="s">
        <v>201</v>
      </c>
      <c r="K30" s="78" t="s">
        <v>201</v>
      </c>
      <c r="L30" s="78" t="s">
        <v>201</v>
      </c>
      <c r="M30" s="77" t="s">
        <v>63</v>
      </c>
      <c r="N30" s="76" t="s">
        <v>65</v>
      </c>
      <c r="P30" s="41"/>
      <c r="Q30" s="45"/>
      <c r="R30" s="45"/>
      <c r="S30" s="45"/>
    </row>
    <row r="31" spans="1:25" x14ac:dyDescent="0.2">
      <c r="B31" s="50"/>
      <c r="C31" s="45"/>
      <c r="D31" s="42"/>
      <c r="E31" s="42"/>
      <c r="F31" s="41"/>
      <c r="G31" s="42"/>
      <c r="H31" s="47"/>
      <c r="I31" s="45"/>
      <c r="J31" s="45"/>
      <c r="K31" s="45"/>
      <c r="L31" s="45"/>
      <c r="M31" s="45"/>
      <c r="N31" s="45"/>
      <c r="O31" s="45"/>
      <c r="P31" s="45"/>
      <c r="Q31" s="45"/>
      <c r="R31" s="45"/>
      <c r="S31" s="45"/>
    </row>
    <row r="32" spans="1:25" x14ac:dyDescent="0.2">
      <c r="A32" s="25"/>
      <c r="B32" s="57"/>
      <c r="C32" s="46"/>
      <c r="D32" s="46"/>
      <c r="E32" s="46"/>
      <c r="F32" s="46"/>
      <c r="G32" s="46"/>
      <c r="H32" s="46"/>
      <c r="I32" s="46"/>
      <c r="J32" s="46"/>
      <c r="K32" s="46"/>
      <c r="L32" s="46"/>
      <c r="M32" s="46"/>
      <c r="N32" s="46"/>
      <c r="O32" s="46"/>
      <c r="P32" s="46"/>
      <c r="Q32" s="46"/>
      <c r="R32" s="46"/>
      <c r="S32" s="46"/>
      <c r="T32" s="25"/>
      <c r="U32" s="25"/>
      <c r="V32" s="25"/>
      <c r="W32" s="25"/>
      <c r="X32" s="25"/>
      <c r="Y32" s="25"/>
    </row>
    <row r="33" spans="1:25" x14ac:dyDescent="0.2">
      <c r="A33" s="29" t="s">
        <v>95</v>
      </c>
      <c r="B33" s="49"/>
      <c r="C33" s="45"/>
      <c r="D33" s="45"/>
      <c r="E33" s="41"/>
      <c r="F33" s="41"/>
      <c r="G33" s="42"/>
      <c r="H33" s="42"/>
      <c r="I33" s="41"/>
      <c r="J33" s="41"/>
      <c r="K33" s="45"/>
      <c r="L33" s="45"/>
      <c r="M33" s="45"/>
      <c r="N33" s="45"/>
      <c r="O33" s="45"/>
      <c r="P33" s="45"/>
      <c r="Q33" s="45"/>
      <c r="R33" s="45"/>
      <c r="S33" s="45"/>
    </row>
    <row r="34" spans="1:25" x14ac:dyDescent="0.2">
      <c r="A34" s="186" t="s">
        <v>216</v>
      </c>
      <c r="B34" s="187"/>
      <c r="C34" s="45"/>
      <c r="D34" s="45"/>
      <c r="E34" s="41"/>
      <c r="F34" s="41"/>
      <c r="G34" s="42"/>
      <c r="H34" s="119"/>
      <c r="I34" s="119"/>
      <c r="J34" s="41"/>
      <c r="K34" s="41"/>
      <c r="L34" s="41"/>
      <c r="M34" s="41"/>
      <c r="N34" s="41"/>
      <c r="O34" s="41"/>
      <c r="P34" s="44"/>
      <c r="Q34" s="45"/>
      <c r="R34" s="45"/>
      <c r="S34" s="45"/>
    </row>
    <row r="35" spans="1:25" ht="33" customHeight="1" x14ac:dyDescent="0.2">
      <c r="A35" s="186"/>
      <c r="B35" s="187"/>
      <c r="C35" s="45"/>
      <c r="D35" s="45"/>
      <c r="E35" s="41"/>
      <c r="F35" s="42"/>
      <c r="G35" s="78"/>
      <c r="H35" s="78"/>
      <c r="I35" s="41"/>
      <c r="J35" s="78"/>
      <c r="K35" s="78"/>
      <c r="L35" s="45"/>
      <c r="M35" s="45"/>
      <c r="N35" s="45"/>
      <c r="O35" s="45"/>
      <c r="P35" s="45"/>
      <c r="Q35" s="45"/>
      <c r="R35" s="45"/>
      <c r="S35" s="45"/>
    </row>
    <row r="36" spans="1:25" x14ac:dyDescent="0.2">
      <c r="B36" s="50"/>
      <c r="C36" s="45"/>
      <c r="D36" s="45"/>
      <c r="E36" s="45"/>
      <c r="F36" s="45"/>
      <c r="G36" s="45"/>
      <c r="H36" s="45"/>
      <c r="I36" s="45"/>
      <c r="J36" s="45"/>
      <c r="K36" s="45"/>
      <c r="L36" s="45"/>
      <c r="M36" s="45"/>
      <c r="N36" s="45"/>
      <c r="O36" s="45"/>
      <c r="P36" s="45"/>
      <c r="Q36" s="45"/>
      <c r="R36" s="45"/>
      <c r="S36" s="45"/>
    </row>
    <row r="37" spans="1:25" ht="33" customHeight="1" x14ac:dyDescent="0.2">
      <c r="A37" s="29" t="s">
        <v>9</v>
      </c>
      <c r="B37" s="118" t="s">
        <v>217</v>
      </c>
      <c r="C37" s="45"/>
      <c r="D37" s="45"/>
      <c r="E37" s="34" t="s">
        <v>210</v>
      </c>
      <c r="F37" s="74" t="s">
        <v>57</v>
      </c>
      <c r="G37" s="35" t="s">
        <v>64</v>
      </c>
      <c r="H37" s="39" t="s">
        <v>56</v>
      </c>
      <c r="I37" s="40" t="s">
        <v>58</v>
      </c>
      <c r="J37" s="78" t="s">
        <v>201</v>
      </c>
      <c r="K37" s="78" t="s">
        <v>201</v>
      </c>
      <c r="L37" s="78" t="s">
        <v>201</v>
      </c>
      <c r="M37" s="75" t="s">
        <v>59</v>
      </c>
      <c r="N37" s="77" t="s">
        <v>63</v>
      </c>
      <c r="O37" s="76" t="s">
        <v>65</v>
      </c>
      <c r="P37" s="27"/>
      <c r="Q37" s="41"/>
      <c r="R37" s="45"/>
      <c r="S37" s="45"/>
    </row>
    <row r="38" spans="1:25" x14ac:dyDescent="0.2">
      <c r="B38" s="50"/>
      <c r="C38" s="45"/>
      <c r="D38" s="45"/>
      <c r="E38" s="42"/>
      <c r="F38" s="42"/>
      <c r="G38" s="41"/>
      <c r="H38" s="42"/>
      <c r="I38" s="47"/>
      <c r="J38" s="45"/>
      <c r="K38" s="45"/>
      <c r="L38" s="45"/>
      <c r="M38" s="45"/>
      <c r="N38" s="45"/>
      <c r="O38" s="45"/>
      <c r="P38" s="45"/>
      <c r="Q38" s="45"/>
      <c r="R38" s="45"/>
      <c r="S38" s="45"/>
    </row>
    <row r="39" spans="1:25" x14ac:dyDescent="0.2">
      <c r="A39" s="25"/>
      <c r="B39" s="57"/>
      <c r="C39" s="46"/>
      <c r="D39" s="46"/>
      <c r="E39" s="46"/>
      <c r="F39" s="46"/>
      <c r="G39" s="46"/>
      <c r="H39" s="46"/>
      <c r="I39" s="46"/>
      <c r="J39" s="46"/>
      <c r="K39" s="46"/>
      <c r="L39" s="46"/>
      <c r="M39" s="46"/>
      <c r="N39" s="46"/>
      <c r="O39" s="46"/>
      <c r="P39" s="46"/>
      <c r="Q39" s="46"/>
      <c r="R39" s="46"/>
      <c r="S39" s="46"/>
      <c r="T39" s="25"/>
      <c r="U39" s="25"/>
      <c r="V39" s="25"/>
      <c r="W39" s="25"/>
      <c r="X39" s="25"/>
      <c r="Y39" s="25"/>
    </row>
    <row r="40" spans="1:25" x14ac:dyDescent="0.2">
      <c r="A40" s="29" t="s">
        <v>96</v>
      </c>
      <c r="B40" s="49"/>
      <c r="C40" s="45"/>
      <c r="D40" s="45"/>
      <c r="E40" s="45"/>
      <c r="F40" s="41"/>
      <c r="G40" s="41"/>
      <c r="H40" s="42"/>
      <c r="I40" s="42"/>
      <c r="J40" s="41"/>
      <c r="K40" s="41"/>
      <c r="L40" s="45"/>
      <c r="M40" s="45"/>
      <c r="N40" s="45"/>
      <c r="O40" s="45"/>
      <c r="P40" s="45"/>
      <c r="Q40" s="45"/>
      <c r="R40" s="45"/>
      <c r="S40" s="45"/>
    </row>
    <row r="41" spans="1:25" ht="26.1" customHeight="1" x14ac:dyDescent="0.2">
      <c r="A41" s="188" t="s">
        <v>10</v>
      </c>
      <c r="B41" s="187" t="s">
        <v>218</v>
      </c>
      <c r="C41" s="45"/>
      <c r="D41" s="45"/>
      <c r="E41" s="45"/>
      <c r="F41" s="34" t="s">
        <v>210</v>
      </c>
      <c r="G41" s="78" t="s">
        <v>201</v>
      </c>
      <c r="H41" s="78" t="s">
        <v>201</v>
      </c>
      <c r="I41" s="75" t="s">
        <v>59</v>
      </c>
      <c r="J41" s="77" t="s">
        <v>63</v>
      </c>
      <c r="K41" s="76" t="s">
        <v>65</v>
      </c>
      <c r="N41" s="41"/>
      <c r="O41" s="41"/>
      <c r="P41" s="41"/>
      <c r="Q41" s="44"/>
      <c r="R41" s="45"/>
      <c r="S41" s="45"/>
    </row>
    <row r="42" spans="1:25" ht="40.5" customHeight="1" x14ac:dyDescent="0.2">
      <c r="A42" s="188"/>
      <c r="B42" s="187"/>
      <c r="C42" s="45"/>
      <c r="D42" s="45"/>
      <c r="E42" s="45"/>
      <c r="F42" s="74" t="s">
        <v>57</v>
      </c>
      <c r="G42" s="35" t="s">
        <v>64</v>
      </c>
      <c r="H42" s="39" t="s">
        <v>56</v>
      </c>
      <c r="I42" s="40" t="s">
        <v>58</v>
      </c>
      <c r="J42" s="78" t="s">
        <v>201</v>
      </c>
      <c r="K42" s="78"/>
      <c r="L42" s="78"/>
      <c r="M42" s="45"/>
      <c r="N42" s="45"/>
      <c r="O42" s="45"/>
      <c r="P42" s="45"/>
      <c r="Q42" s="45"/>
      <c r="R42" s="45"/>
      <c r="S42" s="45"/>
    </row>
    <row r="43" spans="1:25" x14ac:dyDescent="0.2">
      <c r="B43" s="50"/>
      <c r="C43" s="45"/>
      <c r="D43" s="45"/>
      <c r="E43" s="45"/>
      <c r="F43" s="45"/>
      <c r="G43" s="45"/>
      <c r="H43" s="45"/>
      <c r="I43" s="45"/>
      <c r="J43" s="45"/>
      <c r="K43" s="45"/>
      <c r="L43" s="45"/>
      <c r="M43" s="45"/>
      <c r="N43" s="45"/>
      <c r="O43" s="45"/>
      <c r="P43" s="45"/>
      <c r="Q43" s="45"/>
      <c r="R43" s="45"/>
      <c r="S43" s="45"/>
    </row>
    <row r="44" spans="1:25" ht="37.5" customHeight="1" x14ac:dyDescent="0.2">
      <c r="A44" s="29" t="s">
        <v>9</v>
      </c>
      <c r="B44" s="112" t="s">
        <v>217</v>
      </c>
      <c r="C44" s="45"/>
      <c r="D44" s="45"/>
      <c r="E44" s="45"/>
      <c r="F44" s="34" t="s">
        <v>210</v>
      </c>
      <c r="G44" s="35" t="s">
        <v>64</v>
      </c>
      <c r="H44" s="39" t="s">
        <v>56</v>
      </c>
      <c r="I44" s="40" t="s">
        <v>58</v>
      </c>
      <c r="J44" s="74" t="s">
        <v>57</v>
      </c>
      <c r="K44" s="75" t="s">
        <v>59</v>
      </c>
      <c r="L44" s="78" t="s">
        <v>201</v>
      </c>
      <c r="M44" s="78" t="s">
        <v>201</v>
      </c>
      <c r="N44" s="78" t="s">
        <v>201</v>
      </c>
      <c r="O44" s="77" t="s">
        <v>63</v>
      </c>
      <c r="P44" s="76" t="s">
        <v>65</v>
      </c>
      <c r="Q44" s="27"/>
      <c r="R44" s="41"/>
      <c r="S44" s="45"/>
    </row>
    <row r="45" spans="1:25" x14ac:dyDescent="0.2">
      <c r="B45" s="50"/>
      <c r="C45" s="45"/>
      <c r="D45" s="45"/>
      <c r="E45" s="45"/>
      <c r="F45" s="42"/>
      <c r="G45" s="42"/>
      <c r="H45" s="41"/>
      <c r="I45" s="42"/>
      <c r="J45" s="47"/>
      <c r="K45" s="45"/>
      <c r="L45" s="45"/>
      <c r="M45" s="45"/>
      <c r="N45" s="45"/>
      <c r="O45" s="45"/>
      <c r="P45" s="45"/>
      <c r="Q45" s="45"/>
      <c r="R45" s="45"/>
      <c r="S45" s="45"/>
    </row>
    <row r="46" spans="1:25" x14ac:dyDescent="0.2">
      <c r="A46" s="25"/>
      <c r="B46" s="57"/>
      <c r="C46" s="46"/>
      <c r="D46" s="46"/>
      <c r="E46" s="46"/>
      <c r="F46" s="46"/>
      <c r="G46" s="46"/>
      <c r="H46" s="46"/>
      <c r="I46" s="46"/>
      <c r="J46" s="46"/>
      <c r="K46" s="46"/>
      <c r="L46" s="46"/>
      <c r="M46" s="46"/>
      <c r="N46" s="46"/>
      <c r="O46" s="46"/>
      <c r="P46" s="46"/>
      <c r="Q46" s="46"/>
      <c r="R46" s="46"/>
      <c r="S46" s="46"/>
      <c r="T46" s="25"/>
      <c r="U46" s="25"/>
      <c r="V46" s="25"/>
      <c r="W46" s="25"/>
      <c r="X46" s="25"/>
      <c r="Y46" s="25"/>
    </row>
    <row r="47" spans="1:25" x14ac:dyDescent="0.2">
      <c r="A47" s="29" t="s">
        <v>97</v>
      </c>
      <c r="B47" s="49"/>
      <c r="C47" s="45"/>
      <c r="D47" s="45"/>
      <c r="E47" s="45"/>
      <c r="F47" s="45"/>
      <c r="G47" s="42"/>
      <c r="H47" s="42"/>
      <c r="I47" s="41"/>
      <c r="J47" s="42"/>
      <c r="K47" s="47"/>
      <c r="L47" s="45"/>
      <c r="M47" s="45"/>
      <c r="N47" s="45"/>
      <c r="O47" s="45"/>
      <c r="P47" s="45"/>
      <c r="Q47" s="45"/>
      <c r="R47" s="45"/>
      <c r="S47" s="45"/>
    </row>
    <row r="48" spans="1:25" ht="41.25" customHeight="1" x14ac:dyDescent="0.2">
      <c r="A48" s="189" t="s">
        <v>10</v>
      </c>
      <c r="B48" s="187" t="s">
        <v>218</v>
      </c>
      <c r="C48" s="45"/>
      <c r="D48" s="45"/>
      <c r="E48" s="45"/>
      <c r="F48" s="45"/>
      <c r="G48" s="34" t="s">
        <v>210</v>
      </c>
      <c r="H48" s="39" t="s">
        <v>56</v>
      </c>
      <c r="I48" s="40" t="s">
        <v>58</v>
      </c>
      <c r="J48" s="74" t="s">
        <v>57</v>
      </c>
      <c r="K48" s="77" t="s">
        <v>63</v>
      </c>
      <c r="L48" s="76" t="s">
        <v>65</v>
      </c>
      <c r="M48" s="41"/>
      <c r="N48" s="41"/>
      <c r="O48" s="41"/>
      <c r="P48" s="41"/>
      <c r="Q48" s="41"/>
      <c r="R48" s="44"/>
      <c r="S48" s="45"/>
    </row>
    <row r="49" spans="1:25" ht="32.25" customHeight="1" x14ac:dyDescent="0.2">
      <c r="A49" s="190"/>
      <c r="B49" s="187"/>
      <c r="C49" s="45"/>
      <c r="D49" s="45"/>
      <c r="E49" s="45"/>
      <c r="F49" s="45"/>
      <c r="G49" s="35" t="s">
        <v>64</v>
      </c>
      <c r="H49" s="78" t="s">
        <v>201</v>
      </c>
      <c r="I49" s="78" t="s">
        <v>201</v>
      </c>
      <c r="J49" s="78" t="s">
        <v>201</v>
      </c>
      <c r="K49" s="75" t="s">
        <v>59</v>
      </c>
      <c r="L49" s="78"/>
      <c r="M49" s="78"/>
      <c r="N49" s="45"/>
      <c r="O49" s="45"/>
      <c r="P49" s="45"/>
      <c r="Q49" s="45"/>
      <c r="R49" s="45"/>
      <c r="S49" s="45"/>
    </row>
    <row r="50" spans="1:25" x14ac:dyDescent="0.2">
      <c r="B50" s="50"/>
      <c r="C50" s="45"/>
      <c r="D50" s="45"/>
      <c r="E50" s="45"/>
      <c r="F50" s="45"/>
      <c r="G50" s="45"/>
      <c r="H50" s="45"/>
      <c r="I50" s="45"/>
      <c r="J50" s="45"/>
      <c r="K50" s="45"/>
      <c r="L50" s="45"/>
      <c r="M50" s="45"/>
      <c r="N50" s="45"/>
      <c r="O50" s="45"/>
      <c r="P50" s="45"/>
      <c r="Q50" s="45"/>
      <c r="R50" s="45"/>
      <c r="S50" s="45"/>
    </row>
    <row r="51" spans="1:25" ht="34.5" customHeight="1" x14ac:dyDescent="0.2">
      <c r="A51" s="29" t="s">
        <v>9</v>
      </c>
      <c r="B51" s="118" t="s">
        <v>217</v>
      </c>
      <c r="C51" s="45"/>
      <c r="D51" s="45"/>
      <c r="E51" s="45"/>
      <c r="F51" s="45"/>
      <c r="G51" s="34" t="s">
        <v>210</v>
      </c>
      <c r="H51" s="74" t="s">
        <v>57</v>
      </c>
      <c r="I51" s="35" t="s">
        <v>64</v>
      </c>
      <c r="J51" s="39" t="s">
        <v>56</v>
      </c>
      <c r="K51" s="40" t="s">
        <v>58</v>
      </c>
      <c r="L51" s="78" t="s">
        <v>201</v>
      </c>
      <c r="M51" s="78" t="s">
        <v>201</v>
      </c>
      <c r="N51" s="78" t="s">
        <v>201</v>
      </c>
      <c r="O51" s="75" t="s">
        <v>59</v>
      </c>
      <c r="P51" s="77" t="s">
        <v>63</v>
      </c>
      <c r="Q51" s="76" t="s">
        <v>65</v>
      </c>
      <c r="R51" s="27"/>
      <c r="S51" s="41"/>
    </row>
    <row r="52" spans="1:25" x14ac:dyDescent="0.2">
      <c r="B52" s="50"/>
      <c r="C52" s="45"/>
      <c r="D52" s="45"/>
      <c r="E52" s="45"/>
      <c r="F52" s="45"/>
      <c r="G52" s="42"/>
      <c r="H52" s="42"/>
      <c r="I52" s="41"/>
      <c r="J52" s="42"/>
      <c r="K52" s="47"/>
      <c r="L52" s="45"/>
      <c r="M52" s="45"/>
      <c r="N52" s="45"/>
      <c r="O52" s="45"/>
      <c r="P52" s="45"/>
      <c r="Q52" s="45"/>
      <c r="R52" s="45"/>
      <c r="S52" s="45"/>
    </row>
    <row r="53" spans="1:25" x14ac:dyDescent="0.2">
      <c r="A53" s="25"/>
      <c r="B53" s="57"/>
      <c r="C53" s="46"/>
      <c r="D53" s="46"/>
      <c r="E53" s="46"/>
      <c r="F53" s="46"/>
      <c r="G53" s="46"/>
      <c r="H53" s="46"/>
      <c r="I53" s="46"/>
      <c r="J53" s="46"/>
      <c r="K53" s="46"/>
      <c r="L53" s="46"/>
      <c r="M53" s="46"/>
      <c r="N53" s="46"/>
      <c r="O53" s="46"/>
      <c r="P53" s="46"/>
      <c r="Q53" s="46"/>
      <c r="R53" s="46"/>
      <c r="S53" s="46"/>
      <c r="T53" s="25"/>
      <c r="U53" s="25"/>
      <c r="V53" s="25"/>
      <c r="W53" s="25"/>
      <c r="X53" s="25"/>
      <c r="Y53" s="25"/>
    </row>
    <row r="54" spans="1:25" x14ac:dyDescent="0.2">
      <c r="A54" s="29" t="s">
        <v>98</v>
      </c>
      <c r="B54" s="49"/>
      <c r="C54" s="45"/>
      <c r="D54" s="45"/>
      <c r="E54" s="45"/>
      <c r="F54" s="45"/>
      <c r="G54" s="45"/>
      <c r="H54" s="42"/>
      <c r="I54" s="42"/>
      <c r="J54" s="41"/>
      <c r="K54" s="42"/>
      <c r="L54" s="47"/>
      <c r="M54" s="45"/>
      <c r="N54" s="45"/>
      <c r="O54" s="45"/>
      <c r="P54" s="45"/>
      <c r="Q54" s="45"/>
      <c r="R54" s="45"/>
      <c r="S54" s="45"/>
    </row>
    <row r="55" spans="1:25" ht="42.75" x14ac:dyDescent="0.2">
      <c r="A55" s="189" t="s">
        <v>10</v>
      </c>
      <c r="B55" s="187" t="s">
        <v>218</v>
      </c>
      <c r="C55" s="45"/>
      <c r="D55" s="45"/>
      <c r="E55" s="45"/>
      <c r="F55" s="45"/>
      <c r="G55" s="45"/>
      <c r="H55" s="34" t="s">
        <v>210</v>
      </c>
      <c r="I55" s="78" t="s">
        <v>201</v>
      </c>
      <c r="J55" s="78" t="s">
        <v>201</v>
      </c>
      <c r="K55" s="75" t="s">
        <v>59</v>
      </c>
      <c r="L55" s="77" t="s">
        <v>63</v>
      </c>
      <c r="M55" s="76" t="s">
        <v>65</v>
      </c>
      <c r="N55" s="41"/>
      <c r="O55" s="41"/>
      <c r="P55" s="41"/>
      <c r="Q55" s="41"/>
      <c r="R55" s="41"/>
      <c r="S55" s="44"/>
    </row>
    <row r="56" spans="1:25" ht="41.25" customHeight="1" x14ac:dyDescent="0.2">
      <c r="A56" s="190"/>
      <c r="B56" s="187"/>
      <c r="C56" s="45"/>
      <c r="D56" s="45"/>
      <c r="E56" s="45"/>
      <c r="F56" s="45"/>
      <c r="G56" s="45"/>
      <c r="H56" s="74" t="s">
        <v>57</v>
      </c>
      <c r="I56" s="35" t="s">
        <v>64</v>
      </c>
      <c r="J56" s="39" t="s">
        <v>56</v>
      </c>
      <c r="K56" s="40" t="s">
        <v>58</v>
      </c>
      <c r="L56" s="78" t="s">
        <v>201</v>
      </c>
      <c r="N56" s="78"/>
      <c r="O56" s="45"/>
      <c r="P56" s="45"/>
      <c r="Q56" s="45"/>
      <c r="R56" s="45"/>
      <c r="S56" s="45"/>
    </row>
    <row r="57" spans="1:25" x14ac:dyDescent="0.2">
      <c r="B57" s="50"/>
      <c r="C57" s="45"/>
      <c r="D57" s="45"/>
      <c r="E57" s="45"/>
      <c r="F57" s="45"/>
      <c r="G57" s="45"/>
      <c r="H57" s="45"/>
      <c r="I57" s="45"/>
      <c r="J57" s="45"/>
      <c r="K57" s="45"/>
      <c r="L57" s="45"/>
      <c r="M57" s="45"/>
      <c r="N57" s="45"/>
      <c r="O57" s="45"/>
      <c r="P57" s="45"/>
      <c r="Q57" s="45"/>
      <c r="R57" s="45"/>
      <c r="S57" s="45"/>
    </row>
    <row r="58" spans="1:25" ht="41.25" customHeight="1" x14ac:dyDescent="0.2">
      <c r="A58" s="29" t="s">
        <v>9</v>
      </c>
      <c r="B58" s="121" t="s">
        <v>217</v>
      </c>
      <c r="C58" s="45"/>
      <c r="D58" s="45"/>
      <c r="E58" s="45"/>
      <c r="F58" s="45"/>
      <c r="G58" s="45"/>
      <c r="H58" s="34" t="s">
        <v>210</v>
      </c>
      <c r="I58" s="35" t="s">
        <v>64</v>
      </c>
      <c r="J58" s="39" t="s">
        <v>56</v>
      </c>
      <c r="K58" s="40" t="s">
        <v>58</v>
      </c>
      <c r="L58" s="74" t="s">
        <v>57</v>
      </c>
      <c r="M58" s="75" t="s">
        <v>59</v>
      </c>
      <c r="N58" s="78" t="s">
        <v>201</v>
      </c>
      <c r="O58" s="78" t="s">
        <v>201</v>
      </c>
      <c r="P58" s="78" t="s">
        <v>201</v>
      </c>
      <c r="Q58" s="77" t="s">
        <v>63</v>
      </c>
      <c r="R58" s="76" t="s">
        <v>65</v>
      </c>
      <c r="S58" s="27"/>
      <c r="T58" s="41"/>
    </row>
    <row r="59" spans="1:25" x14ac:dyDescent="0.2">
      <c r="B59" s="50"/>
      <c r="C59" s="45"/>
      <c r="D59" s="45"/>
      <c r="E59" s="45"/>
      <c r="F59" s="45"/>
      <c r="G59" s="45"/>
      <c r="H59" s="42"/>
      <c r="I59" s="42"/>
      <c r="J59" s="41"/>
      <c r="K59" s="42"/>
      <c r="L59" s="47"/>
      <c r="M59" s="45"/>
      <c r="N59" s="45"/>
      <c r="O59" s="45"/>
      <c r="P59" s="45"/>
      <c r="Q59" s="45"/>
      <c r="R59" s="45"/>
      <c r="S59" s="45"/>
    </row>
    <row r="60" spans="1:25" ht="15" thickBot="1" x14ac:dyDescent="0.25">
      <c r="A60" s="25"/>
      <c r="B60" s="58"/>
      <c r="C60" s="46"/>
      <c r="D60" s="46"/>
      <c r="E60" s="46"/>
      <c r="F60" s="46"/>
      <c r="G60" s="46"/>
      <c r="H60" s="46"/>
      <c r="I60" s="46"/>
      <c r="J60" s="46"/>
      <c r="K60" s="46"/>
      <c r="L60" s="46"/>
      <c r="M60" s="46"/>
      <c r="N60" s="46"/>
      <c r="O60" s="46"/>
      <c r="P60" s="46"/>
      <c r="Q60" s="46"/>
      <c r="R60" s="46"/>
      <c r="S60" s="46"/>
      <c r="T60" s="25"/>
      <c r="U60" s="25"/>
      <c r="V60" s="25"/>
      <c r="W60" s="25"/>
      <c r="X60" s="25"/>
      <c r="Y60" s="25"/>
    </row>
    <row r="61" spans="1:25" s="27" customFormat="1" x14ac:dyDescent="0.2">
      <c r="A61" s="29" t="s">
        <v>99</v>
      </c>
      <c r="B61" s="59"/>
      <c r="C61" s="47"/>
      <c r="D61" s="47"/>
      <c r="E61" s="47"/>
      <c r="F61" s="47"/>
      <c r="G61" s="47"/>
      <c r="H61" s="47"/>
      <c r="I61" s="41"/>
      <c r="J61" s="41"/>
      <c r="K61" s="42"/>
      <c r="L61" s="42"/>
      <c r="M61" s="41"/>
      <c r="N61" s="41"/>
      <c r="O61" s="47"/>
      <c r="P61" s="47"/>
      <c r="Q61" s="47"/>
      <c r="R61" s="47"/>
      <c r="S61" s="47"/>
    </row>
    <row r="62" spans="1:25" s="27" customFormat="1" ht="42.75" customHeight="1" x14ac:dyDescent="0.2">
      <c r="A62" s="191" t="s">
        <v>10</v>
      </c>
      <c r="B62" s="187" t="s">
        <v>218</v>
      </c>
      <c r="C62" s="47"/>
      <c r="D62" s="47"/>
      <c r="E62" s="47"/>
      <c r="F62" s="47"/>
      <c r="G62" s="47"/>
      <c r="H62" s="47"/>
      <c r="I62" s="34" t="s">
        <v>210</v>
      </c>
      <c r="J62" s="39" t="s">
        <v>56</v>
      </c>
      <c r="K62" s="40" t="s">
        <v>58</v>
      </c>
      <c r="L62" s="74" t="s">
        <v>57</v>
      </c>
      <c r="M62" s="77" t="s">
        <v>63</v>
      </c>
      <c r="N62" s="76" t="s">
        <v>65</v>
      </c>
      <c r="O62" s="41"/>
      <c r="P62" s="41"/>
      <c r="Q62" s="41"/>
      <c r="R62" s="41"/>
      <c r="S62" s="41"/>
      <c r="T62" s="44"/>
      <c r="U62" s="45"/>
      <c r="V62" s="45"/>
      <c r="W62" s="45"/>
      <c r="X62" s="45"/>
      <c r="Y62" s="45"/>
    </row>
    <row r="63" spans="1:25" s="27" customFormat="1" ht="44.25" customHeight="1" x14ac:dyDescent="0.2">
      <c r="A63" s="192"/>
      <c r="B63" s="187"/>
      <c r="C63" s="47"/>
      <c r="D63" s="47"/>
      <c r="E63" s="47"/>
      <c r="F63" s="47"/>
      <c r="G63" s="47"/>
      <c r="H63" s="47"/>
      <c r="I63" s="35" t="s">
        <v>64</v>
      </c>
      <c r="J63" s="78" t="s">
        <v>201</v>
      </c>
      <c r="K63" s="78" t="s">
        <v>201</v>
      </c>
      <c r="L63" s="78" t="s">
        <v>201</v>
      </c>
      <c r="M63" s="75" t="s">
        <v>59</v>
      </c>
      <c r="O63" s="78"/>
      <c r="P63" s="45"/>
      <c r="Q63" s="45"/>
      <c r="R63" s="45"/>
      <c r="S63" s="45"/>
      <c r="T63" s="45"/>
      <c r="U63" s="45"/>
      <c r="V63" s="45"/>
      <c r="W63" s="45"/>
      <c r="X63" s="45"/>
      <c r="Y63" s="45"/>
    </row>
    <row r="64" spans="1:25" s="27" customFormat="1" x14ac:dyDescent="0.2">
      <c r="A64"/>
      <c r="B64" s="50"/>
      <c r="C64" s="47"/>
      <c r="D64" s="47"/>
      <c r="E64" s="47"/>
      <c r="F64" s="47"/>
      <c r="G64" s="47"/>
      <c r="H64" s="47"/>
      <c r="I64" s="45"/>
      <c r="J64" s="45"/>
      <c r="K64" s="45"/>
      <c r="L64" s="45"/>
      <c r="M64" s="45"/>
      <c r="N64" s="45"/>
      <c r="O64" s="45"/>
      <c r="P64" s="45"/>
      <c r="Q64" s="45"/>
      <c r="R64" s="45"/>
      <c r="S64" s="45"/>
      <c r="T64" s="45"/>
      <c r="U64" s="45"/>
      <c r="V64" s="45"/>
      <c r="W64" s="45"/>
      <c r="X64" s="45"/>
      <c r="Y64" s="45"/>
    </row>
    <row r="65" spans="1:25" s="27" customFormat="1" ht="42.75" customHeight="1" x14ac:dyDescent="0.2">
      <c r="A65" s="29" t="s">
        <v>9</v>
      </c>
      <c r="B65" s="121" t="s">
        <v>217</v>
      </c>
      <c r="C65" s="47"/>
      <c r="D65" s="47"/>
      <c r="E65" s="47"/>
      <c r="F65" s="47"/>
      <c r="G65" s="47"/>
      <c r="H65" s="47"/>
      <c r="I65" s="34" t="s">
        <v>210</v>
      </c>
      <c r="J65" s="74" t="s">
        <v>57</v>
      </c>
      <c r="K65" s="35" t="s">
        <v>64</v>
      </c>
      <c r="L65" s="39" t="s">
        <v>56</v>
      </c>
      <c r="M65" s="40" t="s">
        <v>58</v>
      </c>
      <c r="N65" s="78" t="s">
        <v>201</v>
      </c>
      <c r="O65" s="78" t="s">
        <v>201</v>
      </c>
      <c r="P65" s="78" t="s">
        <v>201</v>
      </c>
      <c r="Q65" s="75" t="s">
        <v>59</v>
      </c>
      <c r="R65" s="77" t="s">
        <v>63</v>
      </c>
      <c r="S65" s="76" t="s">
        <v>65</v>
      </c>
      <c r="U65" s="41"/>
      <c r="V65" s="45"/>
      <c r="W65" s="45"/>
      <c r="X65" s="45"/>
      <c r="Y65" s="45"/>
    </row>
    <row r="66" spans="1:25" s="27" customFormat="1" x14ac:dyDescent="0.2">
      <c r="B66" s="53"/>
      <c r="C66" s="47"/>
      <c r="D66" s="47"/>
      <c r="E66" s="47"/>
      <c r="F66" s="47"/>
      <c r="G66" s="47"/>
      <c r="H66" s="47"/>
      <c r="I66" s="42"/>
      <c r="J66" s="42"/>
      <c r="K66" s="41"/>
      <c r="L66" s="42"/>
      <c r="M66" s="47"/>
      <c r="N66" s="45"/>
      <c r="O66" s="45"/>
      <c r="P66" s="45"/>
      <c r="Q66" s="45"/>
      <c r="R66" s="45"/>
      <c r="S66" s="45"/>
      <c r="T66" s="45"/>
      <c r="U66" s="45"/>
      <c r="V66" s="45"/>
      <c r="W66" s="45"/>
      <c r="X66" s="45"/>
      <c r="Y66" s="45"/>
    </row>
    <row r="67" spans="1:25" s="27" customFormat="1" x14ac:dyDescent="0.2">
      <c r="A67" s="46"/>
      <c r="B67" s="60"/>
      <c r="C67" s="46"/>
      <c r="D67" s="46"/>
      <c r="E67" s="46"/>
      <c r="F67" s="46"/>
      <c r="G67" s="46"/>
      <c r="H67" s="46"/>
      <c r="I67" s="46"/>
      <c r="J67" s="46"/>
      <c r="K67" s="46"/>
      <c r="L67" s="46"/>
      <c r="M67" s="46"/>
      <c r="N67" s="46"/>
      <c r="O67" s="46"/>
      <c r="P67" s="46"/>
      <c r="Q67" s="46"/>
      <c r="R67" s="46"/>
      <c r="S67" s="46"/>
      <c r="T67" s="46"/>
      <c r="U67" s="46"/>
      <c r="V67" s="46"/>
      <c r="W67" s="46"/>
      <c r="X67" s="46"/>
      <c r="Y67" s="46"/>
    </row>
    <row r="68" spans="1:25" s="27" customFormat="1" x14ac:dyDescent="0.2">
      <c r="A68" s="29" t="s">
        <v>100</v>
      </c>
      <c r="B68" s="59"/>
      <c r="C68" s="47"/>
      <c r="D68" s="47"/>
      <c r="E68" s="47"/>
      <c r="F68" s="47"/>
      <c r="G68" s="47"/>
      <c r="H68" s="47"/>
      <c r="I68" s="45"/>
      <c r="J68" s="41"/>
      <c r="K68" s="41"/>
      <c r="L68" s="42"/>
      <c r="M68" s="42"/>
      <c r="N68" s="41"/>
      <c r="O68" s="41"/>
      <c r="P68" s="45"/>
      <c r="Q68" s="45"/>
      <c r="R68" s="45"/>
      <c r="S68" s="45"/>
      <c r="T68" s="45"/>
      <c r="U68" s="45"/>
      <c r="V68" s="45"/>
      <c r="W68" s="45"/>
      <c r="X68" s="45"/>
      <c r="Y68" s="45"/>
    </row>
    <row r="69" spans="1:25" s="27" customFormat="1" ht="42.75" x14ac:dyDescent="0.2">
      <c r="A69" s="191" t="s">
        <v>10</v>
      </c>
      <c r="B69" s="187" t="s">
        <v>218</v>
      </c>
      <c r="C69" s="47"/>
      <c r="D69" s="47"/>
      <c r="E69" s="47"/>
      <c r="F69" s="47"/>
      <c r="G69" s="47"/>
      <c r="H69" s="47"/>
      <c r="I69" s="45"/>
      <c r="J69" s="34" t="s">
        <v>210</v>
      </c>
      <c r="K69" s="35" t="s">
        <v>64</v>
      </c>
      <c r="L69" s="39" t="s">
        <v>56</v>
      </c>
      <c r="M69" s="75" t="s">
        <v>59</v>
      </c>
      <c r="N69" s="77" t="s">
        <v>63</v>
      </c>
      <c r="O69" s="76" t="s">
        <v>65</v>
      </c>
      <c r="P69" s="41"/>
      <c r="Q69" s="41"/>
      <c r="R69" s="41"/>
      <c r="S69" s="41"/>
      <c r="T69" s="41"/>
      <c r="U69" s="44"/>
      <c r="V69" s="45"/>
      <c r="W69" s="45"/>
      <c r="X69" s="45"/>
      <c r="Y69" s="45"/>
    </row>
    <row r="70" spans="1:25" s="27" customFormat="1" ht="39" customHeight="1" x14ac:dyDescent="0.2">
      <c r="A70" s="192"/>
      <c r="B70" s="187"/>
      <c r="C70" s="47"/>
      <c r="D70" s="47"/>
      <c r="E70" s="47"/>
      <c r="F70" s="47"/>
      <c r="G70" s="47"/>
      <c r="H70" s="47"/>
      <c r="I70" s="45"/>
      <c r="J70" s="74" t="s">
        <v>57</v>
      </c>
      <c r="K70" s="78" t="s">
        <v>201</v>
      </c>
      <c r="L70" s="78" t="s">
        <v>201</v>
      </c>
      <c r="M70" s="40" t="s">
        <v>58</v>
      </c>
      <c r="N70" s="78" t="s">
        <v>201</v>
      </c>
      <c r="P70" s="78"/>
      <c r="Q70" s="45"/>
      <c r="R70" s="45"/>
      <c r="S70" s="45"/>
      <c r="T70" s="45"/>
      <c r="U70" s="45"/>
      <c r="V70" s="45"/>
      <c r="W70" s="45"/>
      <c r="X70" s="45"/>
      <c r="Y70" s="45"/>
    </row>
    <row r="71" spans="1:25" s="27" customFormat="1" x14ac:dyDescent="0.2">
      <c r="A71"/>
      <c r="B71" s="50"/>
      <c r="C71" s="47"/>
      <c r="D71" s="47"/>
      <c r="E71" s="47"/>
      <c r="F71" s="47"/>
      <c r="G71" s="47"/>
      <c r="H71" s="47"/>
      <c r="I71" s="45"/>
      <c r="J71" s="45"/>
      <c r="K71" s="45"/>
      <c r="L71" s="45"/>
      <c r="M71" s="45"/>
      <c r="N71" s="45"/>
      <c r="O71" s="45"/>
      <c r="P71" s="45"/>
      <c r="Q71" s="45"/>
      <c r="R71" s="45"/>
      <c r="S71" s="45"/>
      <c r="T71" s="45"/>
      <c r="U71" s="45"/>
      <c r="V71" s="45"/>
      <c r="W71" s="45"/>
      <c r="X71" s="45"/>
      <c r="Y71" s="45"/>
    </row>
    <row r="72" spans="1:25" s="27" customFormat="1" ht="42.75" customHeight="1" x14ac:dyDescent="0.2">
      <c r="A72" s="29" t="s">
        <v>9</v>
      </c>
      <c r="B72" s="121" t="s">
        <v>217</v>
      </c>
      <c r="C72" s="47"/>
      <c r="D72" s="47"/>
      <c r="E72" s="47"/>
      <c r="F72" s="47"/>
      <c r="G72" s="47"/>
      <c r="H72" s="47"/>
      <c r="I72" s="45"/>
      <c r="J72" s="34" t="s">
        <v>210</v>
      </c>
      <c r="K72" s="35" t="s">
        <v>64</v>
      </c>
      <c r="L72" s="39" t="s">
        <v>56</v>
      </c>
      <c r="M72" s="40" t="s">
        <v>58</v>
      </c>
      <c r="N72" s="74" t="s">
        <v>57</v>
      </c>
      <c r="O72" s="75" t="s">
        <v>59</v>
      </c>
      <c r="P72" s="78" t="s">
        <v>201</v>
      </c>
      <c r="Q72" s="78" t="s">
        <v>201</v>
      </c>
      <c r="R72" s="78" t="s">
        <v>201</v>
      </c>
      <c r="S72" s="77" t="s">
        <v>63</v>
      </c>
      <c r="T72" s="76" t="s">
        <v>65</v>
      </c>
      <c r="V72" s="41"/>
      <c r="W72" s="45"/>
      <c r="X72" s="45"/>
      <c r="Y72" s="45"/>
    </row>
    <row r="73" spans="1:25" s="27" customFormat="1" x14ac:dyDescent="0.2">
      <c r="A73" s="26"/>
      <c r="B73" s="59"/>
      <c r="C73" s="47"/>
      <c r="D73" s="47"/>
      <c r="E73" s="47"/>
      <c r="F73" s="47"/>
      <c r="G73" s="47"/>
      <c r="H73" s="47"/>
      <c r="I73" s="45"/>
      <c r="J73" s="42"/>
      <c r="K73" s="42"/>
      <c r="L73" s="41"/>
      <c r="M73" s="42"/>
      <c r="N73" s="47"/>
      <c r="O73" s="45"/>
      <c r="P73" s="45"/>
      <c r="Q73" s="45"/>
      <c r="R73" s="45"/>
      <c r="S73" s="45"/>
      <c r="T73" s="45"/>
      <c r="U73" s="45"/>
      <c r="V73" s="45"/>
      <c r="W73" s="45"/>
      <c r="X73" s="45"/>
      <c r="Y73" s="45"/>
    </row>
    <row r="74" spans="1:25" s="27" customFormat="1" x14ac:dyDescent="0.2">
      <c r="A74" s="46"/>
      <c r="B74" s="60"/>
      <c r="C74" s="46"/>
      <c r="D74" s="46"/>
      <c r="E74" s="46"/>
      <c r="F74" s="46"/>
      <c r="G74" s="46"/>
      <c r="H74" s="46"/>
      <c r="I74" s="46"/>
      <c r="J74" s="46"/>
      <c r="K74" s="46"/>
      <c r="L74" s="46"/>
      <c r="M74" s="46"/>
      <c r="N74" s="46"/>
      <c r="O74" s="46"/>
      <c r="P74" s="46"/>
      <c r="Q74" s="46"/>
      <c r="R74" s="46"/>
      <c r="S74" s="46"/>
      <c r="T74" s="46"/>
      <c r="U74" s="46"/>
      <c r="V74" s="46"/>
      <c r="W74" s="46"/>
      <c r="X74" s="46"/>
      <c r="Y74" s="46"/>
    </row>
    <row r="75" spans="1:25" s="27" customFormat="1" x14ac:dyDescent="0.2">
      <c r="A75" s="29" t="s">
        <v>101</v>
      </c>
      <c r="B75" s="53"/>
      <c r="C75" s="47"/>
      <c r="D75" s="47"/>
      <c r="E75" s="47"/>
      <c r="F75" s="47"/>
      <c r="G75" s="47"/>
      <c r="H75" s="47"/>
      <c r="I75" s="45"/>
      <c r="J75" s="45"/>
      <c r="K75" s="41"/>
      <c r="L75" s="41"/>
      <c r="M75" s="42"/>
      <c r="N75" s="42"/>
      <c r="O75" s="41"/>
      <c r="P75" s="41"/>
      <c r="Q75" s="45"/>
      <c r="R75" s="45"/>
      <c r="S75" s="45"/>
      <c r="T75" s="45"/>
      <c r="U75" s="45"/>
      <c r="V75" s="45"/>
      <c r="W75" s="45"/>
      <c r="X75" s="45"/>
      <c r="Y75" s="45"/>
    </row>
    <row r="76" spans="1:25" s="27" customFormat="1" ht="39" customHeight="1" x14ac:dyDescent="0.2">
      <c r="A76" s="188" t="s">
        <v>10</v>
      </c>
      <c r="B76" s="187" t="s">
        <v>218</v>
      </c>
      <c r="C76" s="47"/>
      <c r="D76" s="47"/>
      <c r="E76" s="47"/>
      <c r="F76" s="47"/>
      <c r="G76" s="47"/>
      <c r="H76" s="47"/>
      <c r="I76" s="45"/>
      <c r="J76" s="45"/>
      <c r="K76" s="34" t="s">
        <v>210</v>
      </c>
      <c r="L76" s="39" t="s">
        <v>56</v>
      </c>
      <c r="M76" s="40" t="s">
        <v>58</v>
      </c>
      <c r="N76" s="74" t="s">
        <v>57</v>
      </c>
      <c r="O76" s="77" t="s">
        <v>63</v>
      </c>
      <c r="P76" s="76" t="s">
        <v>65</v>
      </c>
      <c r="Q76" s="41"/>
      <c r="R76" s="41"/>
      <c r="S76" s="41"/>
      <c r="T76" s="41"/>
      <c r="U76" s="41"/>
      <c r="V76" s="44"/>
      <c r="W76" s="45"/>
      <c r="X76" s="45"/>
      <c r="Y76" s="45"/>
    </row>
    <row r="77" spans="1:25" s="27" customFormat="1" ht="41.25" customHeight="1" x14ac:dyDescent="0.2">
      <c r="A77" s="188"/>
      <c r="B77" s="187"/>
      <c r="C77" s="47"/>
      <c r="D77" s="47"/>
      <c r="E77" s="47"/>
      <c r="F77" s="47"/>
      <c r="G77" s="47"/>
      <c r="H77" s="47"/>
      <c r="I77" s="45"/>
      <c r="J77" s="45"/>
      <c r="K77" s="35" t="s">
        <v>64</v>
      </c>
      <c r="L77" s="78" t="s">
        <v>201</v>
      </c>
      <c r="M77" s="78" t="s">
        <v>201</v>
      </c>
      <c r="N77" s="78" t="s">
        <v>201</v>
      </c>
      <c r="O77" s="75" t="s">
        <v>59</v>
      </c>
      <c r="Q77" s="78"/>
      <c r="R77" s="45"/>
      <c r="S77" s="45"/>
      <c r="T77" s="45"/>
      <c r="U77" s="45"/>
      <c r="V77" s="45"/>
      <c r="W77" s="45"/>
      <c r="X77" s="45"/>
      <c r="Y77" s="45"/>
    </row>
    <row r="78" spans="1:25" s="27" customFormat="1" x14ac:dyDescent="0.2">
      <c r="A78"/>
      <c r="B78" s="50"/>
      <c r="C78" s="47"/>
      <c r="D78" s="47"/>
      <c r="E78" s="47"/>
      <c r="F78" s="47"/>
      <c r="G78" s="47"/>
      <c r="H78" s="47"/>
      <c r="I78" s="45"/>
      <c r="J78" s="45"/>
      <c r="K78" s="45"/>
      <c r="L78" s="45"/>
      <c r="M78" s="45"/>
      <c r="N78" s="45"/>
      <c r="O78" s="45"/>
      <c r="P78" s="45"/>
      <c r="Q78" s="45"/>
      <c r="R78" s="45"/>
      <c r="S78" s="45"/>
      <c r="T78" s="45"/>
      <c r="U78" s="45"/>
      <c r="V78" s="45"/>
      <c r="W78" s="45"/>
      <c r="X78" s="45"/>
      <c r="Y78" s="45"/>
    </row>
    <row r="79" spans="1:25" s="27" customFormat="1" ht="39" customHeight="1" x14ac:dyDescent="0.2">
      <c r="A79" s="29" t="s">
        <v>9</v>
      </c>
      <c r="B79" s="121" t="s">
        <v>217</v>
      </c>
      <c r="C79" s="47"/>
      <c r="D79" s="47"/>
      <c r="E79" s="47"/>
      <c r="F79" s="47"/>
      <c r="G79" s="47"/>
      <c r="H79" s="47"/>
      <c r="I79" s="45"/>
      <c r="J79" s="45"/>
      <c r="K79" s="34" t="s">
        <v>210</v>
      </c>
      <c r="L79" s="74" t="s">
        <v>57</v>
      </c>
      <c r="M79" s="35" t="s">
        <v>64</v>
      </c>
      <c r="N79" s="39" t="s">
        <v>56</v>
      </c>
      <c r="O79" s="40" t="s">
        <v>58</v>
      </c>
      <c r="P79" s="78" t="s">
        <v>201</v>
      </c>
      <c r="Q79" s="78" t="s">
        <v>201</v>
      </c>
      <c r="R79" s="78" t="s">
        <v>201</v>
      </c>
      <c r="S79" s="75" t="s">
        <v>59</v>
      </c>
      <c r="T79" s="77" t="s">
        <v>63</v>
      </c>
      <c r="U79" s="76" t="s">
        <v>65</v>
      </c>
      <c r="W79" s="41"/>
      <c r="X79" s="45"/>
      <c r="Y79" s="45"/>
    </row>
    <row r="80" spans="1:25" s="27" customFormat="1" x14ac:dyDescent="0.2">
      <c r="A80" s="26"/>
      <c r="B80" s="59"/>
      <c r="C80" s="47"/>
      <c r="D80" s="47"/>
      <c r="E80" s="47"/>
      <c r="F80" s="47"/>
      <c r="G80" s="47"/>
      <c r="H80" s="47"/>
      <c r="I80" s="45"/>
      <c r="J80" s="45"/>
      <c r="K80" s="42"/>
      <c r="L80" s="42"/>
      <c r="M80" s="41"/>
      <c r="N80" s="42"/>
      <c r="O80" s="47"/>
      <c r="P80" s="45"/>
      <c r="Q80" s="45"/>
      <c r="R80" s="45"/>
      <c r="S80" s="45"/>
      <c r="T80" s="45"/>
      <c r="U80" s="45"/>
      <c r="V80" s="45"/>
      <c r="W80" s="45"/>
      <c r="X80" s="45"/>
      <c r="Y80" s="45"/>
    </row>
    <row r="81" spans="1:25" s="27" customFormat="1" x14ac:dyDescent="0.2">
      <c r="A81" s="46"/>
      <c r="B81" s="60"/>
      <c r="C81" s="46"/>
      <c r="D81" s="46"/>
      <c r="E81" s="46"/>
      <c r="F81" s="46"/>
      <c r="G81" s="46"/>
      <c r="H81" s="46"/>
      <c r="I81" s="46"/>
      <c r="J81" s="46"/>
      <c r="K81" s="46"/>
      <c r="L81" s="46"/>
      <c r="M81" s="46"/>
      <c r="N81" s="46"/>
      <c r="O81" s="46"/>
      <c r="P81" s="46"/>
      <c r="Q81" s="46"/>
      <c r="R81" s="46"/>
      <c r="S81" s="46"/>
      <c r="T81" s="46"/>
      <c r="U81" s="46"/>
      <c r="V81" s="46"/>
      <c r="W81" s="46"/>
      <c r="X81" s="46"/>
      <c r="Y81" s="46"/>
    </row>
    <row r="82" spans="1:25" s="27" customFormat="1" x14ac:dyDescent="0.2">
      <c r="A82" s="51" t="s">
        <v>102</v>
      </c>
      <c r="B82" s="53"/>
      <c r="C82" s="47"/>
      <c r="D82" s="47"/>
      <c r="E82" s="47"/>
      <c r="F82" s="47"/>
      <c r="G82" s="47"/>
      <c r="H82" s="47"/>
      <c r="I82" s="45"/>
      <c r="J82" s="45"/>
      <c r="K82" s="45"/>
      <c r="L82" s="41"/>
      <c r="M82" s="41"/>
      <c r="N82" s="42"/>
      <c r="O82" s="42"/>
      <c r="P82" s="41"/>
      <c r="Q82" s="41"/>
      <c r="R82" s="45"/>
      <c r="S82" s="45"/>
      <c r="T82" s="45"/>
      <c r="U82" s="45"/>
      <c r="V82" s="45"/>
      <c r="W82" s="45"/>
      <c r="X82" s="45"/>
      <c r="Y82" s="45"/>
    </row>
    <row r="83" spans="1:25" s="27" customFormat="1" ht="42.75" x14ac:dyDescent="0.2">
      <c r="A83" s="188" t="s">
        <v>10</v>
      </c>
      <c r="B83" s="187" t="s">
        <v>218</v>
      </c>
      <c r="C83" s="47"/>
      <c r="D83" s="47"/>
      <c r="E83" s="47"/>
      <c r="F83" s="47"/>
      <c r="G83" s="47"/>
      <c r="H83" s="47"/>
      <c r="I83" s="45"/>
      <c r="J83" s="45"/>
      <c r="K83" s="45"/>
      <c r="L83" s="34" t="s">
        <v>210</v>
      </c>
      <c r="M83" s="35" t="s">
        <v>64</v>
      </c>
      <c r="N83" s="39" t="s">
        <v>56</v>
      </c>
      <c r="O83" s="75" t="s">
        <v>59</v>
      </c>
      <c r="P83" s="77" t="s">
        <v>63</v>
      </c>
      <c r="Q83" s="76" t="s">
        <v>65</v>
      </c>
      <c r="R83" s="41"/>
      <c r="S83" s="41"/>
      <c r="T83" s="41"/>
      <c r="U83" s="41"/>
      <c r="V83" s="41"/>
      <c r="W83" s="44"/>
      <c r="X83" s="45"/>
      <c r="Y83" s="45"/>
    </row>
    <row r="84" spans="1:25" s="27" customFormat="1" ht="43.5" customHeight="1" x14ac:dyDescent="0.2">
      <c r="A84" s="188"/>
      <c r="B84" s="187"/>
      <c r="C84" s="47"/>
      <c r="D84" s="47"/>
      <c r="E84" s="47"/>
      <c r="F84" s="47"/>
      <c r="G84" s="47"/>
      <c r="H84" s="47"/>
      <c r="I84" s="45"/>
      <c r="J84" s="45"/>
      <c r="K84" s="45"/>
      <c r="L84" s="74" t="s">
        <v>57</v>
      </c>
      <c r="M84" s="78" t="s">
        <v>201</v>
      </c>
      <c r="N84" s="78" t="s">
        <v>201</v>
      </c>
      <c r="O84" s="40" t="s">
        <v>58</v>
      </c>
      <c r="P84" s="78" t="s">
        <v>201</v>
      </c>
      <c r="R84" s="78"/>
      <c r="S84" s="45"/>
      <c r="T84" s="45"/>
      <c r="U84" s="45"/>
      <c r="V84" s="45"/>
      <c r="W84" s="45"/>
      <c r="X84" s="45"/>
      <c r="Y84" s="45"/>
    </row>
    <row r="85" spans="1:25" s="27" customFormat="1" x14ac:dyDescent="0.2">
      <c r="A85"/>
      <c r="B85" s="50"/>
      <c r="C85" s="47"/>
      <c r="D85" s="47"/>
      <c r="E85" s="47"/>
      <c r="F85" s="47"/>
      <c r="G85" s="47"/>
      <c r="H85" s="47"/>
      <c r="I85" s="45"/>
      <c r="J85" s="45"/>
      <c r="K85" s="45"/>
      <c r="L85" s="45"/>
      <c r="M85" s="45"/>
      <c r="N85" s="45"/>
      <c r="O85" s="45"/>
      <c r="P85" s="45"/>
      <c r="Q85" s="45"/>
      <c r="R85" s="45"/>
      <c r="S85" s="45"/>
      <c r="T85" s="45"/>
      <c r="U85" s="45"/>
      <c r="V85" s="45"/>
      <c r="W85" s="45"/>
      <c r="X85" s="45"/>
      <c r="Y85" s="45"/>
    </row>
    <row r="86" spans="1:25" s="27" customFormat="1" ht="39.75" customHeight="1" x14ac:dyDescent="0.2">
      <c r="A86" s="29" t="s">
        <v>9</v>
      </c>
      <c r="B86" s="121" t="s">
        <v>217</v>
      </c>
      <c r="C86" s="47"/>
      <c r="D86" s="47"/>
      <c r="E86" s="47"/>
      <c r="F86" s="47"/>
      <c r="G86" s="47"/>
      <c r="H86" s="47"/>
      <c r="I86" s="45"/>
      <c r="J86" s="45"/>
      <c r="K86" s="45"/>
      <c r="L86" s="34" t="s">
        <v>210</v>
      </c>
      <c r="M86" s="35" t="s">
        <v>64</v>
      </c>
      <c r="N86" s="39" t="s">
        <v>56</v>
      </c>
      <c r="O86" s="40" t="s">
        <v>58</v>
      </c>
      <c r="P86" s="74" t="s">
        <v>57</v>
      </c>
      <c r="Q86" s="75" t="s">
        <v>59</v>
      </c>
      <c r="R86" s="78" t="s">
        <v>201</v>
      </c>
      <c r="S86" s="78" t="s">
        <v>201</v>
      </c>
      <c r="T86" s="78" t="s">
        <v>201</v>
      </c>
      <c r="U86" s="77" t="s">
        <v>63</v>
      </c>
      <c r="V86" s="76" t="s">
        <v>65</v>
      </c>
      <c r="X86" s="41"/>
      <c r="Y86" s="45"/>
    </row>
    <row r="87" spans="1:25" s="27" customFormat="1" x14ac:dyDescent="0.2">
      <c r="B87" s="53"/>
      <c r="C87" s="47"/>
      <c r="D87" s="47"/>
      <c r="E87" s="47"/>
      <c r="F87" s="47"/>
      <c r="G87" s="47"/>
      <c r="H87" s="47"/>
      <c r="I87" s="45"/>
      <c r="J87" s="45"/>
      <c r="K87" s="45"/>
      <c r="L87" s="42"/>
      <c r="M87" s="42"/>
      <c r="N87" s="41"/>
      <c r="O87" s="42"/>
      <c r="P87" s="47"/>
      <c r="Q87" s="45"/>
      <c r="R87" s="45"/>
      <c r="S87" s="45"/>
      <c r="T87" s="45"/>
      <c r="U87" s="45"/>
      <c r="V87" s="45"/>
      <c r="W87" s="45"/>
      <c r="X87" s="45"/>
      <c r="Y87" s="45"/>
    </row>
    <row r="88" spans="1:25" s="27" customFormat="1" x14ac:dyDescent="0.2">
      <c r="A88" s="46"/>
      <c r="B88" s="60"/>
      <c r="C88" s="46"/>
      <c r="D88" s="46"/>
      <c r="E88" s="46"/>
      <c r="F88" s="46"/>
      <c r="G88" s="46"/>
      <c r="H88" s="46"/>
      <c r="I88" s="46"/>
      <c r="J88" s="46"/>
      <c r="K88" s="46"/>
      <c r="L88" s="46"/>
      <c r="M88" s="46"/>
      <c r="N88" s="46"/>
      <c r="O88" s="46"/>
      <c r="P88" s="46"/>
      <c r="Q88" s="46"/>
      <c r="R88" s="46"/>
      <c r="S88" s="46"/>
      <c r="T88" s="46"/>
      <c r="U88" s="46"/>
      <c r="V88" s="46"/>
      <c r="W88" s="46"/>
      <c r="X88" s="46"/>
      <c r="Y88" s="46"/>
    </row>
    <row r="89" spans="1:25" s="27" customFormat="1" x14ac:dyDescent="0.2">
      <c r="A89" s="29" t="s">
        <v>103</v>
      </c>
      <c r="B89" s="59"/>
      <c r="C89" s="47"/>
      <c r="D89" s="47"/>
      <c r="E89" s="47"/>
      <c r="F89" s="47"/>
      <c r="G89" s="47"/>
      <c r="H89" s="47"/>
      <c r="I89" s="45"/>
      <c r="J89" s="45"/>
      <c r="K89" s="45"/>
      <c r="L89" s="45"/>
      <c r="M89" s="42"/>
      <c r="N89" s="42"/>
      <c r="O89" s="41"/>
      <c r="P89" s="42"/>
      <c r="Q89" s="47"/>
      <c r="R89" s="45"/>
      <c r="S89" s="45"/>
      <c r="T89" s="45"/>
      <c r="U89" s="45"/>
      <c r="V89" s="45"/>
      <c r="W89" s="45"/>
      <c r="X89" s="45"/>
      <c r="Y89" s="45"/>
    </row>
    <row r="90" spans="1:25" s="27" customFormat="1" ht="39" customHeight="1" x14ac:dyDescent="0.2">
      <c r="A90" s="188" t="s">
        <v>10</v>
      </c>
      <c r="B90" s="187" t="s">
        <v>218</v>
      </c>
      <c r="C90" s="47"/>
      <c r="D90" s="47"/>
      <c r="E90" s="47"/>
      <c r="F90" s="47"/>
      <c r="G90" s="47"/>
      <c r="H90" s="47"/>
      <c r="I90" s="45"/>
      <c r="J90" s="45"/>
      <c r="K90" s="45"/>
      <c r="L90" s="45"/>
      <c r="M90" s="34" t="s">
        <v>210</v>
      </c>
      <c r="N90" s="39" t="s">
        <v>56</v>
      </c>
      <c r="O90" s="40" t="s">
        <v>58</v>
      </c>
      <c r="P90" s="74" t="s">
        <v>57</v>
      </c>
      <c r="Q90" s="77" t="s">
        <v>63</v>
      </c>
      <c r="R90" s="76" t="s">
        <v>65</v>
      </c>
      <c r="S90" s="41"/>
      <c r="T90" s="41"/>
      <c r="U90" s="41"/>
      <c r="V90" s="41"/>
      <c r="W90" s="41"/>
      <c r="X90" s="44"/>
      <c r="Y90" s="45"/>
    </row>
    <row r="91" spans="1:25" s="27" customFormat="1" ht="42.75" customHeight="1" x14ac:dyDescent="0.2">
      <c r="A91" s="188"/>
      <c r="B91" s="187"/>
      <c r="C91" s="47"/>
      <c r="D91" s="47"/>
      <c r="E91" s="47"/>
      <c r="F91" s="47"/>
      <c r="G91" s="47"/>
      <c r="H91" s="47"/>
      <c r="I91" s="45"/>
      <c r="J91" s="45"/>
      <c r="K91" s="45"/>
      <c r="L91" s="45"/>
      <c r="M91" s="35" t="s">
        <v>64</v>
      </c>
      <c r="N91" s="78" t="s">
        <v>201</v>
      </c>
      <c r="O91" s="78" t="s">
        <v>201</v>
      </c>
      <c r="P91" s="78" t="s">
        <v>201</v>
      </c>
      <c r="Q91" s="75" t="s">
        <v>59</v>
      </c>
      <c r="S91" s="78"/>
      <c r="T91" s="45"/>
      <c r="U91" s="45"/>
      <c r="V91" s="45"/>
      <c r="W91" s="45"/>
      <c r="X91" s="45"/>
      <c r="Y91" s="45"/>
    </row>
    <row r="92" spans="1:25" s="27" customFormat="1" x14ac:dyDescent="0.2">
      <c r="A92"/>
      <c r="B92" s="50"/>
      <c r="C92" s="47"/>
      <c r="D92" s="47"/>
      <c r="E92" s="47"/>
      <c r="F92" s="47"/>
      <c r="G92" s="47"/>
      <c r="H92" s="47"/>
      <c r="I92" s="45"/>
      <c r="J92" s="45"/>
      <c r="K92" s="45"/>
      <c r="L92" s="45"/>
      <c r="M92" s="45"/>
      <c r="N92" s="45"/>
      <c r="O92" s="45"/>
      <c r="P92" s="45"/>
      <c r="Q92" s="45"/>
      <c r="R92" s="45"/>
      <c r="S92" s="45"/>
      <c r="T92" s="45"/>
      <c r="U92" s="45"/>
      <c r="V92" s="45"/>
      <c r="W92" s="45"/>
      <c r="X92" s="45"/>
      <c r="Y92" s="45"/>
    </row>
    <row r="93" spans="1:25" s="27" customFormat="1" ht="37.5" customHeight="1" x14ac:dyDescent="0.2">
      <c r="A93" s="29" t="s">
        <v>9</v>
      </c>
      <c r="B93" s="121" t="s">
        <v>217</v>
      </c>
      <c r="C93" s="47"/>
      <c r="D93" s="47"/>
      <c r="E93" s="47"/>
      <c r="F93" s="47"/>
      <c r="G93" s="47"/>
      <c r="H93" s="47"/>
      <c r="I93" s="45"/>
      <c r="J93" s="45"/>
      <c r="K93" s="45"/>
      <c r="L93" s="45"/>
      <c r="M93" s="34" t="s">
        <v>210</v>
      </c>
      <c r="N93" s="74" t="s">
        <v>57</v>
      </c>
      <c r="O93" s="35" t="s">
        <v>64</v>
      </c>
      <c r="P93" s="39" t="s">
        <v>56</v>
      </c>
      <c r="Q93" s="40" t="s">
        <v>58</v>
      </c>
      <c r="R93" s="78" t="s">
        <v>201</v>
      </c>
      <c r="S93" s="78" t="s">
        <v>201</v>
      </c>
      <c r="T93" s="78" t="s">
        <v>201</v>
      </c>
      <c r="U93" s="75" t="s">
        <v>59</v>
      </c>
      <c r="V93" s="77" t="s">
        <v>63</v>
      </c>
      <c r="W93" s="76" t="s">
        <v>65</v>
      </c>
      <c r="Y93" s="41"/>
    </row>
    <row r="94" spans="1:25" s="27" customFormat="1" x14ac:dyDescent="0.2">
      <c r="B94" s="53"/>
      <c r="C94" s="47"/>
      <c r="D94" s="47"/>
      <c r="E94" s="47"/>
      <c r="F94" s="47"/>
      <c r="G94" s="47"/>
      <c r="H94" s="47"/>
      <c r="I94" s="45"/>
      <c r="J94" s="45"/>
      <c r="K94" s="45"/>
      <c r="L94" s="45"/>
      <c r="M94" s="42"/>
      <c r="N94" s="42"/>
      <c r="O94" s="41"/>
      <c r="P94" s="42"/>
      <c r="Q94" s="47"/>
      <c r="R94" s="45"/>
      <c r="S94" s="45"/>
      <c r="T94" s="45"/>
      <c r="U94" s="45"/>
      <c r="V94" s="45"/>
      <c r="W94" s="45"/>
      <c r="X94" s="45"/>
      <c r="Y94" s="45"/>
    </row>
    <row r="95" spans="1:25" s="27" customFormat="1" x14ac:dyDescent="0.2">
      <c r="A95" s="46"/>
      <c r="B95" s="60"/>
      <c r="C95" s="46"/>
      <c r="D95" s="46"/>
      <c r="E95" s="46"/>
      <c r="F95" s="46"/>
      <c r="G95" s="46"/>
      <c r="H95" s="46"/>
      <c r="I95" s="46"/>
      <c r="J95" s="46"/>
      <c r="K95" s="46"/>
      <c r="L95" s="46"/>
      <c r="M95" s="46"/>
      <c r="N95" s="46"/>
      <c r="O95" s="46"/>
      <c r="P95" s="46"/>
      <c r="Q95" s="46"/>
      <c r="R95" s="46"/>
      <c r="S95" s="46"/>
      <c r="T95" s="46"/>
      <c r="U95" s="46"/>
      <c r="V95" s="46"/>
      <c r="W95" s="46"/>
      <c r="X95" s="46"/>
      <c r="Y95" s="46"/>
    </row>
    <row r="96" spans="1:25" s="27" customFormat="1" x14ac:dyDescent="0.2">
      <c r="A96" s="29" t="s">
        <v>104</v>
      </c>
      <c r="B96" s="53"/>
      <c r="C96" s="47"/>
      <c r="D96" s="47"/>
      <c r="E96" s="47"/>
      <c r="F96" s="47"/>
      <c r="G96" s="47"/>
      <c r="H96" s="47"/>
      <c r="I96" s="45"/>
      <c r="J96" s="45"/>
      <c r="K96" s="45"/>
      <c r="L96" s="45"/>
      <c r="M96" s="45"/>
      <c r="N96" s="42"/>
      <c r="O96" s="42"/>
      <c r="P96" s="41"/>
      <c r="Q96" s="42"/>
      <c r="R96" s="47"/>
      <c r="S96" s="45"/>
      <c r="T96" s="45"/>
      <c r="U96" s="45"/>
      <c r="V96" s="45"/>
      <c r="W96" s="45"/>
      <c r="X96" s="45"/>
      <c r="Y96" s="45"/>
    </row>
    <row r="97" spans="1:26" s="27" customFormat="1" ht="42.75" x14ac:dyDescent="0.2">
      <c r="A97" s="188" t="s">
        <v>10</v>
      </c>
      <c r="B97" s="187" t="s">
        <v>218</v>
      </c>
      <c r="C97" s="47"/>
      <c r="D97" s="47"/>
      <c r="E97" s="47"/>
      <c r="F97" s="47"/>
      <c r="G97" s="47"/>
      <c r="H97" s="47"/>
      <c r="I97" s="45"/>
      <c r="J97" s="45"/>
      <c r="K97" s="45"/>
      <c r="L97" s="45"/>
      <c r="M97" s="45"/>
      <c r="N97" s="34" t="s">
        <v>210</v>
      </c>
      <c r="O97" s="35" t="s">
        <v>64</v>
      </c>
      <c r="P97" s="39" t="s">
        <v>56</v>
      </c>
      <c r="Q97" s="75" t="s">
        <v>59</v>
      </c>
      <c r="R97" s="77" t="s">
        <v>63</v>
      </c>
      <c r="S97" s="76" t="s">
        <v>65</v>
      </c>
      <c r="T97" s="41"/>
      <c r="U97" s="41"/>
      <c r="V97" s="41"/>
      <c r="W97" s="41"/>
      <c r="X97" s="41"/>
      <c r="Y97" s="44"/>
    </row>
    <row r="98" spans="1:26" s="27" customFormat="1" ht="42.75" customHeight="1" x14ac:dyDescent="0.2">
      <c r="A98" s="188"/>
      <c r="B98" s="187"/>
      <c r="C98" s="47"/>
      <c r="D98" s="47"/>
      <c r="E98" s="47"/>
      <c r="F98" s="47"/>
      <c r="G98" s="47"/>
      <c r="H98" s="47"/>
      <c r="I98" s="45"/>
      <c r="J98" s="45"/>
      <c r="K98" s="45"/>
      <c r="L98" s="45"/>
      <c r="M98" s="45"/>
      <c r="N98" s="74" t="s">
        <v>57</v>
      </c>
      <c r="O98" s="78" t="s">
        <v>201</v>
      </c>
      <c r="P98" s="78" t="s">
        <v>201</v>
      </c>
      <c r="Q98" s="40" t="s">
        <v>58</v>
      </c>
      <c r="R98" s="78" t="s">
        <v>201</v>
      </c>
      <c r="T98" s="78"/>
      <c r="U98" s="45"/>
      <c r="V98" s="45"/>
      <c r="W98" s="45"/>
      <c r="X98" s="45"/>
      <c r="Y98" s="45"/>
    </row>
    <row r="99" spans="1:26" s="27" customFormat="1" x14ac:dyDescent="0.2">
      <c r="A99"/>
      <c r="B99" s="50"/>
      <c r="C99" s="47"/>
      <c r="D99" s="47"/>
      <c r="E99" s="47"/>
      <c r="F99" s="47"/>
      <c r="G99" s="47"/>
      <c r="H99" s="47"/>
      <c r="I99" s="45"/>
      <c r="J99" s="45"/>
      <c r="K99" s="45"/>
      <c r="L99" s="45"/>
      <c r="M99" s="45"/>
      <c r="N99" s="45"/>
      <c r="O99" s="45"/>
      <c r="P99" s="45"/>
      <c r="Q99" s="45"/>
      <c r="R99" s="45"/>
      <c r="S99" s="45"/>
      <c r="T99" s="45"/>
      <c r="U99" s="45"/>
      <c r="V99" s="45"/>
      <c r="W99" s="45"/>
      <c r="X99" s="45"/>
      <c r="Y99" s="45"/>
    </row>
    <row r="100" spans="1:26" s="27" customFormat="1" ht="32.25" customHeight="1" x14ac:dyDescent="0.2">
      <c r="A100" s="29" t="s">
        <v>9</v>
      </c>
      <c r="B100" s="121" t="s">
        <v>217</v>
      </c>
      <c r="C100" s="47"/>
      <c r="D100" s="47"/>
      <c r="E100" s="47"/>
      <c r="F100" s="47"/>
      <c r="G100" s="47"/>
      <c r="H100" s="47"/>
      <c r="I100" s="45"/>
      <c r="J100" s="45"/>
      <c r="K100" s="45"/>
      <c r="L100" s="45"/>
      <c r="M100" s="45"/>
      <c r="N100" s="34" t="s">
        <v>210</v>
      </c>
      <c r="O100" s="35" t="s">
        <v>64</v>
      </c>
      <c r="P100" s="39" t="s">
        <v>56</v>
      </c>
      <c r="Q100" s="40" t="s">
        <v>58</v>
      </c>
      <c r="R100" s="74" t="s">
        <v>57</v>
      </c>
      <c r="S100" s="75" t="s">
        <v>59</v>
      </c>
      <c r="T100" s="78" t="s">
        <v>201</v>
      </c>
      <c r="U100" s="78" t="s">
        <v>201</v>
      </c>
      <c r="V100" s="78" t="s">
        <v>201</v>
      </c>
      <c r="W100" s="77" t="s">
        <v>63</v>
      </c>
      <c r="X100" s="76" t="s">
        <v>65</v>
      </c>
      <c r="Z100" s="41"/>
    </row>
    <row r="101" spans="1:26" s="27" customFormat="1" x14ac:dyDescent="0.2">
      <c r="A101" s="26"/>
      <c r="B101" s="59"/>
      <c r="C101" s="47"/>
      <c r="D101" s="47"/>
      <c r="E101" s="47"/>
      <c r="F101" s="47"/>
      <c r="G101" s="47"/>
      <c r="H101" s="47"/>
      <c r="I101" s="45"/>
      <c r="J101" s="45"/>
      <c r="K101" s="45"/>
      <c r="L101" s="45"/>
      <c r="M101" s="45"/>
      <c r="N101" s="42"/>
      <c r="O101" s="42"/>
      <c r="P101" s="41"/>
      <c r="Q101" s="42"/>
      <c r="R101" s="47"/>
      <c r="S101" s="45"/>
      <c r="T101" s="45"/>
      <c r="U101" s="45"/>
      <c r="V101" s="45"/>
      <c r="W101" s="45"/>
      <c r="X101" s="45"/>
      <c r="Y101" s="45"/>
    </row>
    <row r="102" spans="1:26" s="27" customFormat="1" ht="15" thickBot="1" x14ac:dyDescent="0.25">
      <c r="A102" s="46"/>
      <c r="B102" s="61"/>
      <c r="C102" s="46"/>
      <c r="D102" s="46"/>
      <c r="E102" s="46"/>
      <c r="F102" s="46"/>
      <c r="G102" s="46"/>
      <c r="H102" s="46"/>
      <c r="I102" s="46"/>
      <c r="J102" s="46"/>
      <c r="K102" s="46"/>
      <c r="L102" s="46"/>
      <c r="M102" s="46"/>
      <c r="N102" s="46"/>
      <c r="O102" s="46"/>
      <c r="P102" s="46"/>
      <c r="Q102" s="46"/>
      <c r="R102" s="46"/>
      <c r="S102" s="46"/>
      <c r="T102" s="46"/>
      <c r="U102" s="46"/>
      <c r="V102" s="46"/>
      <c r="W102" s="46"/>
      <c r="X102" s="46"/>
      <c r="Y102" s="46"/>
    </row>
    <row r="103" spans="1:26" s="27" customFormat="1" x14ac:dyDescent="0.2">
      <c r="A103" s="26"/>
      <c r="B103" s="62"/>
      <c r="C103" s="47"/>
      <c r="D103" s="47"/>
      <c r="E103" s="47"/>
      <c r="F103" s="47"/>
      <c r="G103" s="47"/>
      <c r="H103" s="47"/>
      <c r="I103" s="47"/>
      <c r="J103" s="47"/>
      <c r="K103" s="47"/>
      <c r="L103" s="47"/>
      <c r="M103" s="47"/>
      <c r="N103" s="47"/>
      <c r="O103" s="47"/>
      <c r="P103" s="47"/>
      <c r="Q103" s="47"/>
      <c r="R103" s="47"/>
      <c r="S103" s="47"/>
    </row>
    <row r="104" spans="1:26" s="27" customFormat="1" x14ac:dyDescent="0.2">
      <c r="A104" s="26"/>
      <c r="B104" s="62"/>
      <c r="C104" s="47"/>
      <c r="D104" s="47"/>
      <c r="E104" s="47"/>
      <c r="F104" s="47"/>
      <c r="G104" s="47"/>
      <c r="H104" s="47"/>
      <c r="I104" s="47"/>
      <c r="J104" s="47"/>
      <c r="K104" s="47"/>
      <c r="L104" s="47"/>
      <c r="M104" s="47"/>
      <c r="N104" s="47"/>
      <c r="O104" s="47"/>
      <c r="P104" s="47"/>
      <c r="Q104" s="47"/>
      <c r="R104" s="47"/>
      <c r="S104" s="47"/>
    </row>
    <row r="105" spans="1:26" s="27" customFormat="1" x14ac:dyDescent="0.2">
      <c r="B105" s="63"/>
      <c r="C105" s="47"/>
      <c r="D105" s="47"/>
      <c r="E105" s="47"/>
      <c r="F105" s="47"/>
      <c r="G105" s="47"/>
      <c r="H105" s="47"/>
      <c r="I105" s="47"/>
      <c r="J105" s="47"/>
      <c r="K105" s="47"/>
      <c r="L105" s="47"/>
      <c r="M105" s="47"/>
      <c r="N105" s="47"/>
      <c r="O105" s="47"/>
      <c r="P105" s="47"/>
      <c r="Q105" s="47"/>
      <c r="R105" s="47"/>
      <c r="S105" s="47"/>
    </row>
    <row r="106" spans="1:26" s="27" customFormat="1" x14ac:dyDescent="0.2">
      <c r="B106" s="63"/>
      <c r="C106" s="47"/>
      <c r="D106" s="47"/>
      <c r="E106" s="47"/>
      <c r="F106" s="47"/>
      <c r="G106" s="47"/>
      <c r="H106" s="47"/>
      <c r="I106" s="47"/>
      <c r="J106" s="47"/>
      <c r="K106" s="47"/>
      <c r="L106" s="47"/>
      <c r="M106" s="47"/>
      <c r="N106" s="47"/>
      <c r="O106" s="47"/>
      <c r="P106" s="47"/>
      <c r="Q106" s="47"/>
      <c r="R106" s="47"/>
      <c r="S106" s="47"/>
    </row>
    <row r="107" spans="1:26" s="27" customFormat="1" x14ac:dyDescent="0.2">
      <c r="A107" s="26"/>
      <c r="B107" s="62"/>
      <c r="C107" s="47"/>
      <c r="D107" s="47"/>
      <c r="E107" s="47"/>
      <c r="F107" s="47"/>
      <c r="G107" s="47"/>
      <c r="H107" s="47"/>
      <c r="I107" s="47"/>
      <c r="J107" s="47"/>
      <c r="K107" s="47"/>
      <c r="L107" s="47"/>
      <c r="M107" s="47"/>
      <c r="N107" s="47"/>
      <c r="O107" s="47"/>
      <c r="P107" s="47"/>
      <c r="Q107" s="47"/>
      <c r="R107" s="47"/>
      <c r="S107" s="47"/>
    </row>
    <row r="108" spans="1:26" s="27" customFormat="1" x14ac:dyDescent="0.2">
      <c r="B108" s="63"/>
      <c r="C108" s="47"/>
      <c r="D108" s="47"/>
      <c r="E108" s="47"/>
      <c r="F108" s="47"/>
      <c r="G108" s="47"/>
      <c r="H108" s="47"/>
      <c r="I108" s="47"/>
      <c r="J108" s="47"/>
      <c r="K108" s="47"/>
      <c r="L108" s="47"/>
      <c r="M108" s="47"/>
      <c r="N108" s="47"/>
      <c r="O108" s="47"/>
      <c r="P108" s="47"/>
      <c r="Q108" s="47"/>
      <c r="R108" s="47"/>
      <c r="S108" s="47"/>
    </row>
    <row r="109" spans="1:26" s="27" customFormat="1" x14ac:dyDescent="0.2">
      <c r="A109" s="26"/>
      <c r="B109" s="62"/>
      <c r="C109" s="47"/>
      <c r="D109" s="47"/>
      <c r="E109" s="47"/>
      <c r="F109" s="47"/>
      <c r="G109" s="47"/>
      <c r="H109" s="47"/>
      <c r="I109" s="47"/>
      <c r="J109" s="47"/>
      <c r="K109" s="47"/>
      <c r="L109" s="47"/>
      <c r="M109" s="47"/>
      <c r="N109" s="47"/>
      <c r="O109" s="47"/>
      <c r="P109" s="47"/>
      <c r="Q109" s="47"/>
      <c r="R109" s="47"/>
      <c r="S109" s="47"/>
    </row>
    <row r="110" spans="1:26" s="27" customFormat="1" x14ac:dyDescent="0.2">
      <c r="A110" s="26"/>
      <c r="B110" s="62"/>
      <c r="C110" s="47"/>
      <c r="D110" s="47"/>
      <c r="E110" s="47"/>
      <c r="F110" s="47"/>
      <c r="G110" s="47"/>
      <c r="H110" s="47"/>
      <c r="I110" s="47"/>
      <c r="J110" s="47"/>
      <c r="K110" s="47"/>
      <c r="L110" s="47"/>
      <c r="M110" s="47"/>
      <c r="N110" s="47"/>
      <c r="O110" s="47"/>
      <c r="P110" s="47"/>
      <c r="Q110" s="47"/>
      <c r="R110" s="47"/>
      <c r="S110" s="47"/>
    </row>
    <row r="111" spans="1:26" s="27" customFormat="1" x14ac:dyDescent="0.2">
      <c r="B111" s="63"/>
      <c r="C111" s="47"/>
      <c r="D111" s="47"/>
      <c r="E111" s="47"/>
      <c r="F111" s="47"/>
      <c r="G111" s="47"/>
      <c r="H111" s="47"/>
      <c r="I111" s="47"/>
      <c r="J111" s="47"/>
      <c r="K111" s="47"/>
      <c r="L111" s="47"/>
      <c r="M111" s="47"/>
      <c r="N111" s="47"/>
      <c r="O111" s="47"/>
      <c r="P111" s="47"/>
      <c r="Q111" s="47"/>
      <c r="R111" s="47"/>
      <c r="S111" s="47"/>
    </row>
    <row r="112" spans="1:26" s="27" customFormat="1" x14ac:dyDescent="0.2">
      <c r="B112" s="63"/>
      <c r="C112" s="47"/>
      <c r="D112" s="47"/>
      <c r="E112" s="47"/>
      <c r="F112" s="47"/>
      <c r="G112" s="47"/>
      <c r="H112" s="47"/>
      <c r="I112" s="47"/>
      <c r="J112" s="47"/>
      <c r="K112" s="47"/>
      <c r="L112" s="47"/>
      <c r="M112" s="47"/>
      <c r="N112" s="47"/>
      <c r="O112" s="47"/>
      <c r="P112" s="47"/>
      <c r="Q112" s="47"/>
      <c r="R112" s="47"/>
      <c r="S112" s="47"/>
    </row>
    <row r="113" spans="1:19" s="27" customFormat="1" x14ac:dyDescent="0.2">
      <c r="A113" s="26"/>
      <c r="B113" s="62"/>
      <c r="C113" s="47"/>
      <c r="D113" s="47"/>
      <c r="E113" s="47"/>
      <c r="F113" s="47"/>
      <c r="G113" s="47"/>
      <c r="H113" s="47"/>
      <c r="I113" s="47"/>
      <c r="J113" s="47"/>
      <c r="K113" s="47"/>
      <c r="L113" s="47"/>
      <c r="M113" s="47"/>
      <c r="N113" s="47"/>
      <c r="O113" s="47"/>
      <c r="P113" s="47"/>
      <c r="Q113" s="47"/>
      <c r="R113" s="47"/>
      <c r="S113" s="47"/>
    </row>
    <row r="114" spans="1:19" s="27" customFormat="1" x14ac:dyDescent="0.2">
      <c r="B114" s="63"/>
      <c r="C114" s="47"/>
      <c r="D114" s="47"/>
      <c r="E114" s="47"/>
      <c r="F114" s="47"/>
      <c r="G114" s="47"/>
      <c r="H114" s="47"/>
      <c r="I114" s="47"/>
      <c r="J114" s="47"/>
      <c r="K114" s="47"/>
      <c r="L114" s="47"/>
      <c r="M114" s="47"/>
      <c r="N114" s="47"/>
      <c r="O114" s="47"/>
      <c r="P114" s="47"/>
      <c r="Q114" s="47"/>
      <c r="R114" s="47"/>
      <c r="S114" s="47"/>
    </row>
    <row r="115" spans="1:19" s="27" customFormat="1" x14ac:dyDescent="0.2">
      <c r="A115" s="26"/>
      <c r="B115" s="62"/>
      <c r="C115" s="47"/>
      <c r="D115" s="47"/>
      <c r="E115" s="47"/>
      <c r="F115" s="47"/>
      <c r="G115" s="47"/>
      <c r="H115" s="47"/>
      <c r="I115" s="47"/>
      <c r="J115" s="47"/>
      <c r="K115" s="47"/>
      <c r="L115" s="47"/>
      <c r="M115" s="47"/>
      <c r="N115" s="47"/>
      <c r="O115" s="47"/>
      <c r="P115" s="47"/>
      <c r="Q115" s="47"/>
      <c r="R115" s="47"/>
      <c r="S115" s="47"/>
    </row>
    <row r="116" spans="1:19" s="27" customFormat="1" x14ac:dyDescent="0.2">
      <c r="A116" s="26"/>
      <c r="B116" s="62"/>
      <c r="C116" s="47"/>
      <c r="D116" s="47"/>
      <c r="E116" s="47"/>
      <c r="F116" s="47"/>
      <c r="G116" s="47"/>
      <c r="H116" s="47"/>
      <c r="I116" s="47"/>
      <c r="J116" s="47"/>
      <c r="K116" s="47"/>
      <c r="L116" s="47"/>
      <c r="M116" s="47"/>
      <c r="N116" s="47"/>
      <c r="O116" s="47"/>
      <c r="P116" s="47"/>
      <c r="Q116" s="47"/>
      <c r="R116" s="47"/>
      <c r="S116" s="47"/>
    </row>
    <row r="117" spans="1:19" s="27" customFormat="1" x14ac:dyDescent="0.2">
      <c r="B117" s="63"/>
      <c r="C117" s="47"/>
      <c r="D117" s="47"/>
      <c r="E117" s="47"/>
      <c r="F117" s="47"/>
      <c r="G117" s="47"/>
      <c r="H117" s="47"/>
      <c r="I117" s="47"/>
      <c r="J117" s="47"/>
      <c r="K117" s="47"/>
      <c r="L117" s="47"/>
      <c r="M117" s="47"/>
      <c r="N117" s="47"/>
      <c r="O117" s="47"/>
      <c r="P117" s="47"/>
      <c r="Q117" s="47"/>
      <c r="R117" s="47"/>
      <c r="S117" s="47"/>
    </row>
    <row r="118" spans="1:19" s="27" customFormat="1" x14ac:dyDescent="0.2">
      <c r="B118" s="63"/>
      <c r="C118" s="47"/>
      <c r="D118" s="47"/>
      <c r="E118" s="47"/>
      <c r="F118" s="47"/>
      <c r="G118" s="47"/>
      <c r="H118" s="47"/>
      <c r="I118" s="47"/>
      <c r="J118" s="47"/>
      <c r="K118" s="47"/>
      <c r="L118" s="47"/>
      <c r="M118" s="47"/>
      <c r="N118" s="47"/>
      <c r="O118" s="47"/>
      <c r="P118" s="47"/>
      <c r="Q118" s="47"/>
      <c r="R118" s="47"/>
      <c r="S118" s="47"/>
    </row>
    <row r="119" spans="1:19" s="27" customFormat="1" x14ac:dyDescent="0.2">
      <c r="A119" s="26"/>
      <c r="B119" s="62"/>
      <c r="C119" s="47"/>
      <c r="D119" s="47"/>
      <c r="E119" s="47"/>
      <c r="F119" s="47"/>
      <c r="G119" s="47"/>
      <c r="H119" s="47"/>
      <c r="I119" s="47"/>
      <c r="J119" s="47"/>
      <c r="K119" s="47"/>
      <c r="L119" s="47"/>
      <c r="M119" s="47"/>
      <c r="N119" s="47"/>
      <c r="O119" s="47"/>
      <c r="P119" s="47"/>
      <c r="Q119" s="47"/>
      <c r="R119" s="47"/>
      <c r="S119" s="47"/>
    </row>
    <row r="120" spans="1:19" s="27" customFormat="1" x14ac:dyDescent="0.2">
      <c r="B120" s="63"/>
      <c r="C120" s="47"/>
      <c r="D120" s="47"/>
      <c r="E120" s="47"/>
      <c r="F120" s="47"/>
      <c r="G120" s="47"/>
      <c r="H120" s="47"/>
      <c r="I120" s="47"/>
      <c r="J120" s="47"/>
      <c r="K120" s="47"/>
      <c r="L120" s="47"/>
      <c r="M120" s="47"/>
      <c r="N120" s="47"/>
      <c r="O120" s="47"/>
      <c r="P120" s="47"/>
      <c r="Q120" s="47"/>
      <c r="R120" s="47"/>
      <c r="S120" s="47"/>
    </row>
    <row r="121" spans="1:19" s="27" customFormat="1" x14ac:dyDescent="0.2">
      <c r="A121" s="26"/>
      <c r="B121" s="62"/>
      <c r="C121" s="47"/>
      <c r="D121" s="47"/>
      <c r="E121" s="47"/>
      <c r="F121" s="47"/>
      <c r="G121" s="47"/>
      <c r="H121" s="47"/>
      <c r="I121" s="47"/>
      <c r="J121" s="47"/>
      <c r="K121" s="47"/>
      <c r="L121" s="47"/>
      <c r="M121" s="47"/>
      <c r="N121" s="47"/>
      <c r="O121" s="47"/>
      <c r="P121" s="47"/>
      <c r="Q121" s="47"/>
      <c r="R121" s="47"/>
      <c r="S121" s="47"/>
    </row>
    <row r="122" spans="1:19" s="27" customFormat="1" x14ac:dyDescent="0.2">
      <c r="A122" s="26"/>
      <c r="B122" s="62"/>
      <c r="C122" s="47"/>
      <c r="D122" s="47"/>
      <c r="E122" s="47"/>
      <c r="F122" s="47"/>
      <c r="G122" s="47"/>
      <c r="H122" s="47"/>
      <c r="I122" s="47"/>
      <c r="J122" s="47"/>
      <c r="K122" s="47"/>
      <c r="L122" s="47"/>
      <c r="M122" s="47"/>
      <c r="N122" s="47"/>
      <c r="O122" s="47"/>
      <c r="P122" s="47"/>
      <c r="Q122" s="47"/>
      <c r="R122" s="47"/>
      <c r="S122" s="47"/>
    </row>
    <row r="123" spans="1:19" s="27" customFormat="1" x14ac:dyDescent="0.2">
      <c r="B123" s="63"/>
      <c r="C123" s="47"/>
      <c r="D123" s="47"/>
      <c r="E123" s="47"/>
      <c r="F123" s="47"/>
      <c r="G123" s="47"/>
      <c r="H123" s="47"/>
      <c r="I123" s="47"/>
      <c r="J123" s="47"/>
      <c r="K123" s="47"/>
      <c r="L123" s="47"/>
      <c r="M123" s="47"/>
      <c r="N123" s="47"/>
      <c r="O123" s="47"/>
      <c r="P123" s="47"/>
      <c r="Q123" s="47"/>
      <c r="R123" s="47"/>
      <c r="S123" s="47"/>
    </row>
    <row r="124" spans="1:19" s="27" customFormat="1" x14ac:dyDescent="0.2">
      <c r="B124" s="63"/>
      <c r="C124" s="47"/>
      <c r="D124" s="47"/>
      <c r="E124" s="47"/>
      <c r="F124" s="47"/>
      <c r="G124" s="47"/>
      <c r="H124" s="47"/>
      <c r="I124" s="47"/>
      <c r="J124" s="47"/>
      <c r="K124" s="47"/>
      <c r="L124" s="47"/>
      <c r="M124" s="47"/>
      <c r="N124" s="47"/>
      <c r="O124" s="47"/>
      <c r="P124" s="47"/>
      <c r="Q124" s="47"/>
      <c r="R124" s="47"/>
      <c r="S124" s="47"/>
    </row>
    <row r="125" spans="1:19" s="27" customFormat="1" x14ac:dyDescent="0.2">
      <c r="A125" s="26"/>
      <c r="B125" s="62"/>
      <c r="C125" s="47"/>
      <c r="D125" s="47"/>
      <c r="E125" s="47"/>
      <c r="F125" s="47"/>
      <c r="G125" s="47"/>
      <c r="H125" s="47"/>
      <c r="I125" s="47"/>
      <c r="J125" s="47"/>
      <c r="K125" s="47"/>
      <c r="L125" s="47"/>
      <c r="M125" s="47"/>
      <c r="N125" s="47"/>
      <c r="O125" s="47"/>
      <c r="P125" s="47"/>
      <c r="Q125" s="47"/>
      <c r="R125" s="47"/>
      <c r="S125" s="47"/>
    </row>
    <row r="126" spans="1:19" x14ac:dyDescent="0.2">
      <c r="C126" s="45"/>
      <c r="D126" s="45"/>
      <c r="E126" s="45"/>
      <c r="F126" s="45"/>
      <c r="G126" s="45"/>
      <c r="H126" s="45"/>
      <c r="I126" s="45"/>
      <c r="J126" s="45"/>
      <c r="K126" s="45"/>
      <c r="L126" s="45"/>
      <c r="M126" s="45"/>
      <c r="N126" s="45"/>
      <c r="O126" s="45"/>
      <c r="P126" s="45"/>
      <c r="Q126" s="45"/>
      <c r="R126" s="45"/>
      <c r="S126" s="45"/>
    </row>
    <row r="127" spans="1:19" x14ac:dyDescent="0.2">
      <c r="C127" s="45"/>
      <c r="D127" s="45"/>
      <c r="E127" s="45"/>
      <c r="F127" s="45"/>
      <c r="G127" s="45"/>
      <c r="H127" s="45"/>
      <c r="I127" s="45"/>
      <c r="J127" s="45"/>
      <c r="K127" s="45"/>
      <c r="L127" s="45"/>
      <c r="M127" s="45"/>
      <c r="N127" s="45"/>
      <c r="O127" s="45"/>
      <c r="P127" s="45"/>
      <c r="Q127" s="45"/>
      <c r="R127" s="45"/>
      <c r="S127" s="45"/>
    </row>
  </sheetData>
  <mergeCells count="28">
    <mergeCell ref="A97:A98"/>
    <mergeCell ref="B97:B98"/>
    <mergeCell ref="A55:A56"/>
    <mergeCell ref="B55:B56"/>
    <mergeCell ref="A62:A63"/>
    <mergeCell ref="B62:B63"/>
    <mergeCell ref="A76:A77"/>
    <mergeCell ref="B76:B77"/>
    <mergeCell ref="A83:A84"/>
    <mergeCell ref="B83:B84"/>
    <mergeCell ref="A90:A91"/>
    <mergeCell ref="B90:B91"/>
    <mergeCell ref="A1:S1"/>
    <mergeCell ref="A2:S2"/>
    <mergeCell ref="B17:B18"/>
    <mergeCell ref="A69:A70"/>
    <mergeCell ref="B69:B70"/>
    <mergeCell ref="A20:A21"/>
    <mergeCell ref="B20:B21"/>
    <mergeCell ref="A27:A28"/>
    <mergeCell ref="B27:B28"/>
    <mergeCell ref="A34:A35"/>
    <mergeCell ref="B34:B35"/>
    <mergeCell ref="A41:A42"/>
    <mergeCell ref="B41:B42"/>
    <mergeCell ref="A48:A49"/>
    <mergeCell ref="B48:B49"/>
    <mergeCell ref="A5:A9"/>
  </mergeCells>
  <conditionalFormatting sqref="E12">
    <cfRule type="cellIs" dxfId="175" priority="191" operator="greaterThan">
      <formula>IF(#REF!,Y)</formula>
    </cfRule>
    <cfRule type="expression" dxfId="174" priority="192">
      <formula>"IF$F$10=""Y"""</formula>
    </cfRule>
  </conditionalFormatting>
  <conditionalFormatting sqref="H12">
    <cfRule type="cellIs" dxfId="173" priority="29" operator="greaterThan">
      <formula>IF(#REF!,Y)</formula>
    </cfRule>
    <cfRule type="expression" dxfId="172" priority="30">
      <formula>"IF$F$10=""Y"""</formula>
    </cfRule>
  </conditionalFormatting>
  <conditionalFormatting sqref="K12">
    <cfRule type="cellIs" dxfId="171" priority="27" operator="greaterThan">
      <formula>IF(#REF!,Y)</formula>
    </cfRule>
    <cfRule type="expression" dxfId="170" priority="28">
      <formula>"IF$F$10=""Y"""</formula>
    </cfRule>
  </conditionalFormatting>
  <conditionalFormatting sqref="N12">
    <cfRule type="cellIs" dxfId="169" priority="25" operator="greaterThan">
      <formula>IF(#REF!,Y)</formula>
    </cfRule>
    <cfRule type="expression" dxfId="168" priority="26">
      <formula>"IF$F$10=""Y"""</formula>
    </cfRule>
  </conditionalFormatting>
  <conditionalFormatting sqref="Q12">
    <cfRule type="cellIs" dxfId="167" priority="23" operator="greaterThan">
      <formula>IF(#REF!,Y)</formula>
    </cfRule>
    <cfRule type="expression" dxfId="166" priority="24">
      <formula>"IF$F$10=""Y"""</formula>
    </cfRule>
  </conditionalFormatting>
  <conditionalFormatting sqref="T12">
    <cfRule type="cellIs" dxfId="165" priority="21" operator="greaterThan">
      <formula>IF(#REF!,Y)</formula>
    </cfRule>
    <cfRule type="expression" dxfId="164" priority="22">
      <formula>"IF$F$10=""Y"""</formula>
    </cfRule>
  </conditionalFormatting>
  <conditionalFormatting sqref="W12">
    <cfRule type="cellIs" dxfId="163" priority="19" operator="greaterThan">
      <formula>IF(#REF!,Y)</formula>
    </cfRule>
    <cfRule type="expression" dxfId="162" priority="20">
      <formula>"IF$F$10=""Y"""</formula>
    </cfRule>
  </conditionalFormatting>
  <conditionalFormatting sqref="G11">
    <cfRule type="cellIs" dxfId="161" priority="17" operator="greaterThan">
      <formula>IF(#REF!,Y)</formula>
    </cfRule>
    <cfRule type="expression" dxfId="160" priority="18">
      <formula>"IF$F$10=""Y"""</formula>
    </cfRule>
  </conditionalFormatting>
  <conditionalFormatting sqref="J11">
    <cfRule type="cellIs" dxfId="159" priority="15" operator="greaterThan">
      <formula>IF(#REF!,Y)</formula>
    </cfRule>
    <cfRule type="expression" dxfId="158" priority="16">
      <formula>"IF$F$10=""Y"""</formula>
    </cfRule>
  </conditionalFormatting>
  <conditionalFormatting sqref="M11">
    <cfRule type="cellIs" dxfId="157" priority="13" operator="greaterThan">
      <formula>IF(#REF!,Y)</formula>
    </cfRule>
    <cfRule type="expression" dxfId="156" priority="14">
      <formula>"IF$F$10=""Y"""</formula>
    </cfRule>
  </conditionalFormatting>
  <conditionalFormatting sqref="P11">
    <cfRule type="cellIs" dxfId="155" priority="11" operator="greaterThan">
      <formula>IF(#REF!,Y)</formula>
    </cfRule>
    <cfRule type="expression" dxfId="154" priority="12">
      <formula>"IF$F$10=""Y"""</formula>
    </cfRule>
  </conditionalFormatting>
  <conditionalFormatting sqref="S11">
    <cfRule type="cellIs" dxfId="153" priority="9" operator="greaterThan">
      <formula>IF(#REF!,Y)</formula>
    </cfRule>
    <cfRule type="expression" dxfId="152" priority="10">
      <formula>"IF$F$10=""Y"""</formula>
    </cfRule>
  </conditionalFormatting>
  <conditionalFormatting sqref="V11">
    <cfRule type="cellIs" dxfId="151" priority="7" operator="greaterThan">
      <formula>IF(#REF!,Y)</formula>
    </cfRule>
    <cfRule type="expression" dxfId="150" priority="8">
      <formula>"IF$F$10=""Y"""</formula>
    </cfRule>
  </conditionalFormatting>
  <conditionalFormatting sqref="Y11">
    <cfRule type="cellIs" dxfId="149" priority="5" operator="greaterThan">
      <formula>IF(#REF!,Y)</formula>
    </cfRule>
    <cfRule type="expression" dxfId="148" priority="6">
      <formula>"IF$F$10=""Y"""</formula>
    </cfRule>
  </conditionalFormatting>
  <conditionalFormatting sqref="AB11">
    <cfRule type="cellIs" dxfId="147" priority="3" operator="greaterThan">
      <formula>IF(#REF!,Y)</formula>
    </cfRule>
    <cfRule type="expression" dxfId="146" priority="4">
      <formula>"IF$F$10=""Y"""</formula>
    </cfRule>
  </conditionalFormatting>
  <conditionalFormatting sqref="D11">
    <cfRule type="cellIs" dxfId="145" priority="1" operator="greaterThan">
      <formula>IF(#REF!,Y)</formula>
    </cfRule>
    <cfRule type="expression" dxfId="144" priority="2">
      <formula>"IF$F$10=""Y"""</formula>
    </cfRule>
  </conditionalFormatting>
  <pageMargins left="0.7" right="0.7" top="0.75" bottom="0.75" header="0.3" footer="0.3"/>
  <pageSetup paperSize="3" scale="10" orientation="landscape" r:id="rId1"/>
  <headerFooter>
    <oddHeader>&amp;L&amp;BAcademic Partnerships Confidential&amp;C08/09/2017&amp;RPage &amp;P</oddHeader>
    <oddFooter>&amp;L08/09/2017&amp;CNorthern Kentucky University&amp;RMasters of Science in Health Science, Education Track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50568-75D3-4FED-9DD3-C98CDF276772}">
  <sheetPr>
    <pageSetUpPr fitToPage="1"/>
  </sheetPr>
  <dimension ref="A1:AK187"/>
  <sheetViews>
    <sheetView zoomScale="80" zoomScaleNormal="80" zoomScalePageLayoutView="75" workbookViewId="0">
      <pane xSplit="2" ySplit="4" topLeftCell="C5" activePane="bottomRight" state="frozen"/>
      <selection pane="topRight" activeCell="C1" sqref="C1"/>
      <selection pane="bottomLeft" activeCell="A5" sqref="A5"/>
      <selection pane="bottomRight" activeCell="C13" sqref="C13"/>
    </sheetView>
  </sheetViews>
  <sheetFormatPr defaultColWidth="21.125" defaultRowHeight="14.25" x14ac:dyDescent="0.2"/>
  <cols>
    <col min="1" max="1" width="25.125" customWidth="1"/>
    <col min="2" max="2" width="14.625" style="48" customWidth="1"/>
  </cols>
  <sheetData>
    <row r="1" spans="1:37" ht="19.5" customHeight="1" x14ac:dyDescent="0.2">
      <c r="A1" s="128" t="s">
        <v>235</v>
      </c>
      <c r="B1" s="128"/>
      <c r="C1" s="128"/>
      <c r="D1" s="128"/>
      <c r="E1" s="128"/>
      <c r="F1" s="128"/>
      <c r="G1" s="128"/>
      <c r="H1" s="128"/>
      <c r="I1" s="128"/>
      <c r="J1" s="128"/>
      <c r="K1" s="128"/>
      <c r="L1" s="128"/>
      <c r="M1" s="128"/>
      <c r="N1" s="128"/>
      <c r="O1" s="128"/>
      <c r="P1" s="128"/>
      <c r="Q1" s="128"/>
      <c r="R1" s="128"/>
      <c r="S1" s="128"/>
    </row>
    <row r="2" spans="1:37" ht="20.25" customHeight="1" thickBot="1" x14ac:dyDescent="0.25">
      <c r="A2" s="205" t="s">
        <v>175</v>
      </c>
      <c r="B2" s="205"/>
      <c r="C2" s="129"/>
      <c r="D2" s="129"/>
      <c r="E2" s="129"/>
      <c r="F2" s="129"/>
      <c r="G2" s="129"/>
      <c r="H2" s="129"/>
      <c r="I2" s="129"/>
      <c r="J2" s="129"/>
      <c r="K2" s="129"/>
      <c r="L2" s="129"/>
      <c r="M2" s="129"/>
      <c r="N2" s="129"/>
      <c r="O2" s="129"/>
      <c r="P2" s="129"/>
      <c r="Q2" s="129"/>
      <c r="R2" s="129"/>
      <c r="S2" s="129"/>
    </row>
    <row r="3" spans="1:37" ht="16.5" customHeight="1" thickBot="1" x14ac:dyDescent="0.25">
      <c r="A3" s="125"/>
      <c r="B3" s="125"/>
      <c r="C3" s="196">
        <v>2018</v>
      </c>
      <c r="D3" s="197"/>
      <c r="E3" s="197"/>
      <c r="F3" s="197"/>
      <c r="G3" s="198"/>
      <c r="H3" s="199">
        <v>2019</v>
      </c>
      <c r="I3" s="200"/>
      <c r="J3" s="200"/>
      <c r="K3" s="200"/>
      <c r="L3" s="200"/>
      <c r="M3" s="201"/>
      <c r="N3" s="196">
        <v>2020</v>
      </c>
      <c r="O3" s="197"/>
      <c r="P3" s="197"/>
      <c r="Q3" s="197"/>
      <c r="R3" s="197"/>
      <c r="S3" s="198"/>
      <c r="T3" s="193">
        <v>2021</v>
      </c>
      <c r="U3" s="194"/>
      <c r="V3" s="194"/>
      <c r="W3" s="194"/>
      <c r="X3" s="194"/>
      <c r="Y3" s="195"/>
      <c r="Z3" s="196">
        <v>2022</v>
      </c>
      <c r="AA3" s="197"/>
      <c r="AB3" s="197"/>
      <c r="AC3" s="197"/>
      <c r="AD3" s="197"/>
      <c r="AE3" s="198"/>
      <c r="AF3" s="202">
        <v>2023</v>
      </c>
      <c r="AG3" s="203"/>
      <c r="AH3" s="203"/>
      <c r="AI3" s="203"/>
      <c r="AJ3" s="203"/>
      <c r="AK3" s="204"/>
    </row>
    <row r="4" spans="1:37" ht="15.75" thickBot="1" x14ac:dyDescent="0.3">
      <c r="C4" s="132" t="s">
        <v>224</v>
      </c>
      <c r="D4" s="133" t="s">
        <v>225</v>
      </c>
      <c r="E4" s="133" t="s">
        <v>226</v>
      </c>
      <c r="F4" s="133" t="s">
        <v>227</v>
      </c>
      <c r="G4" s="134" t="s">
        <v>228</v>
      </c>
      <c r="H4" s="132" t="s">
        <v>223</v>
      </c>
      <c r="I4" s="133" t="s">
        <v>224</v>
      </c>
      <c r="J4" s="133" t="s">
        <v>225</v>
      </c>
      <c r="K4" s="133" t="s">
        <v>226</v>
      </c>
      <c r="L4" s="133" t="s">
        <v>227</v>
      </c>
      <c r="M4" s="134" t="s">
        <v>228</v>
      </c>
      <c r="N4" s="132" t="s">
        <v>223</v>
      </c>
      <c r="O4" s="133" t="s">
        <v>224</v>
      </c>
      <c r="P4" s="133" t="s">
        <v>225</v>
      </c>
      <c r="Q4" s="133" t="s">
        <v>226</v>
      </c>
      <c r="R4" s="133" t="s">
        <v>227</v>
      </c>
      <c r="S4" s="134" t="s">
        <v>228</v>
      </c>
      <c r="T4" s="135" t="s">
        <v>223</v>
      </c>
      <c r="U4" s="136" t="s">
        <v>224</v>
      </c>
      <c r="V4" s="136" t="s">
        <v>225</v>
      </c>
      <c r="W4" s="136" t="s">
        <v>226</v>
      </c>
      <c r="X4" s="136" t="s">
        <v>227</v>
      </c>
      <c r="Y4" s="137" t="s">
        <v>228</v>
      </c>
      <c r="Z4" s="132" t="s">
        <v>223</v>
      </c>
      <c r="AA4" s="133" t="s">
        <v>224</v>
      </c>
      <c r="AB4" s="133" t="s">
        <v>225</v>
      </c>
      <c r="AC4" s="133" t="s">
        <v>226</v>
      </c>
      <c r="AD4" s="133" t="s">
        <v>227</v>
      </c>
      <c r="AE4" s="134" t="s">
        <v>228</v>
      </c>
      <c r="AF4" s="132" t="s">
        <v>223</v>
      </c>
      <c r="AG4" s="133" t="s">
        <v>224</v>
      </c>
      <c r="AH4" s="133" t="s">
        <v>225</v>
      </c>
      <c r="AI4" s="133" t="s">
        <v>226</v>
      </c>
      <c r="AJ4" s="133" t="s">
        <v>227</v>
      </c>
      <c r="AK4" s="134" t="s">
        <v>228</v>
      </c>
    </row>
    <row r="5" spans="1:37" ht="14.25" customHeight="1" x14ac:dyDescent="0.2">
      <c r="A5" s="30" t="s">
        <v>92</v>
      </c>
      <c r="B5" s="31"/>
      <c r="C5" s="34" t="s">
        <v>210</v>
      </c>
      <c r="D5" s="34" t="s">
        <v>210</v>
      </c>
      <c r="E5" s="34" t="s">
        <v>210</v>
      </c>
      <c r="F5" s="34" t="s">
        <v>210</v>
      </c>
      <c r="G5" s="34" t="s">
        <v>210</v>
      </c>
      <c r="H5" s="34" t="s">
        <v>210</v>
      </c>
      <c r="I5" s="34" t="s">
        <v>210</v>
      </c>
      <c r="J5" s="34" t="s">
        <v>210</v>
      </c>
      <c r="K5" s="34" t="s">
        <v>210</v>
      </c>
      <c r="L5" s="34" t="s">
        <v>210</v>
      </c>
      <c r="M5" s="34" t="s">
        <v>210</v>
      </c>
      <c r="N5" s="34" t="s">
        <v>210</v>
      </c>
      <c r="O5" s="34" t="s">
        <v>210</v>
      </c>
      <c r="P5" s="34" t="s">
        <v>210</v>
      </c>
      <c r="Q5" s="34" t="s">
        <v>210</v>
      </c>
      <c r="R5" s="34" t="s">
        <v>210</v>
      </c>
      <c r="S5" s="34" t="s">
        <v>210</v>
      </c>
      <c r="T5" s="34" t="s">
        <v>210</v>
      </c>
      <c r="U5" s="34" t="s">
        <v>210</v>
      </c>
      <c r="V5" s="34" t="s">
        <v>210</v>
      </c>
      <c r="W5" s="34" t="s">
        <v>210</v>
      </c>
      <c r="X5" s="34" t="s">
        <v>210</v>
      </c>
      <c r="Y5" s="34" t="s">
        <v>210</v>
      </c>
      <c r="Z5" s="34" t="s">
        <v>210</v>
      </c>
      <c r="AA5" s="34" t="s">
        <v>210</v>
      </c>
      <c r="AB5" s="34" t="s">
        <v>210</v>
      </c>
      <c r="AC5" s="34" t="s">
        <v>210</v>
      </c>
      <c r="AD5" s="34" t="s">
        <v>210</v>
      </c>
      <c r="AE5" s="34" t="s">
        <v>210</v>
      </c>
      <c r="AF5" s="34" t="s">
        <v>210</v>
      </c>
      <c r="AG5" s="34" t="s">
        <v>210</v>
      </c>
      <c r="AH5" s="34" t="s">
        <v>210</v>
      </c>
      <c r="AI5" s="34" t="s">
        <v>210</v>
      </c>
      <c r="AJ5" s="34" t="s">
        <v>210</v>
      </c>
      <c r="AK5" s="34" t="s">
        <v>210</v>
      </c>
    </row>
    <row r="6" spans="1:37" ht="14.25" customHeight="1" x14ac:dyDescent="0.2">
      <c r="A6" s="182" t="s">
        <v>178</v>
      </c>
      <c r="B6" s="50"/>
      <c r="C6" s="35" t="s">
        <v>64</v>
      </c>
      <c r="D6" s="74" t="s">
        <v>57</v>
      </c>
      <c r="E6" s="35" t="s">
        <v>64</v>
      </c>
      <c r="F6" s="74" t="s">
        <v>57</v>
      </c>
      <c r="G6" s="35" t="s">
        <v>64</v>
      </c>
      <c r="H6" s="74" t="s">
        <v>57</v>
      </c>
      <c r="I6" s="35" t="s">
        <v>64</v>
      </c>
      <c r="J6" s="74" t="s">
        <v>57</v>
      </c>
      <c r="K6" s="35" t="s">
        <v>64</v>
      </c>
      <c r="L6" s="74" t="s">
        <v>57</v>
      </c>
      <c r="M6" s="35" t="s">
        <v>64</v>
      </c>
      <c r="N6" s="74" t="s">
        <v>57</v>
      </c>
      <c r="O6" s="35" t="s">
        <v>64</v>
      </c>
      <c r="P6" s="74" t="s">
        <v>57</v>
      </c>
      <c r="Q6" s="35" t="s">
        <v>64</v>
      </c>
      <c r="R6" s="74" t="s">
        <v>57</v>
      </c>
      <c r="S6" s="35" t="s">
        <v>64</v>
      </c>
      <c r="T6" s="74" t="s">
        <v>57</v>
      </c>
      <c r="U6" s="35" t="s">
        <v>64</v>
      </c>
      <c r="V6" s="74" t="s">
        <v>57</v>
      </c>
      <c r="W6" s="35" t="s">
        <v>64</v>
      </c>
      <c r="X6" s="74" t="s">
        <v>57</v>
      </c>
      <c r="Y6" s="35" t="s">
        <v>64</v>
      </c>
      <c r="Z6" s="74" t="s">
        <v>57</v>
      </c>
      <c r="AA6" s="35" t="s">
        <v>64</v>
      </c>
      <c r="AB6" s="74" t="s">
        <v>57</v>
      </c>
      <c r="AC6" s="35" t="s">
        <v>64</v>
      </c>
      <c r="AD6" s="74" t="s">
        <v>57</v>
      </c>
      <c r="AE6" s="35" t="s">
        <v>64</v>
      </c>
      <c r="AF6" s="74" t="s">
        <v>57</v>
      </c>
      <c r="AG6" s="35" t="s">
        <v>64</v>
      </c>
      <c r="AH6" s="74" t="s">
        <v>57</v>
      </c>
      <c r="AI6" s="35" t="s">
        <v>64</v>
      </c>
      <c r="AJ6" s="74" t="s">
        <v>57</v>
      </c>
      <c r="AK6" s="35" t="s">
        <v>64</v>
      </c>
    </row>
    <row r="7" spans="1:37" ht="14.25" customHeight="1" x14ac:dyDescent="0.2">
      <c r="A7" s="183"/>
      <c r="B7" s="50"/>
      <c r="C7" s="36"/>
      <c r="D7" s="39" t="s">
        <v>56</v>
      </c>
      <c r="E7" s="40" t="s">
        <v>58</v>
      </c>
      <c r="F7" s="39" t="s">
        <v>56</v>
      </c>
      <c r="G7" s="40" t="s">
        <v>58</v>
      </c>
      <c r="H7" s="39" t="s">
        <v>56</v>
      </c>
      <c r="I7" s="40" t="s">
        <v>58</v>
      </c>
      <c r="J7" s="39" t="s">
        <v>56</v>
      </c>
      <c r="K7" s="40" t="s">
        <v>58</v>
      </c>
      <c r="L7" s="39" t="s">
        <v>56</v>
      </c>
      <c r="M7" s="40" t="s">
        <v>58</v>
      </c>
      <c r="N7" s="39" t="s">
        <v>56</v>
      </c>
      <c r="O7" s="40" t="s">
        <v>58</v>
      </c>
      <c r="P7" s="39" t="s">
        <v>56</v>
      </c>
      <c r="Q7" s="40" t="s">
        <v>58</v>
      </c>
      <c r="R7" s="39" t="s">
        <v>56</v>
      </c>
      <c r="S7" s="40" t="s">
        <v>58</v>
      </c>
      <c r="T7" s="39" t="s">
        <v>56</v>
      </c>
      <c r="U7" s="40" t="s">
        <v>58</v>
      </c>
      <c r="V7" s="41"/>
      <c r="W7" s="40" t="s">
        <v>58</v>
      </c>
      <c r="X7" s="39" t="s">
        <v>56</v>
      </c>
      <c r="Y7" s="40" t="s">
        <v>58</v>
      </c>
      <c r="Z7" s="39" t="s">
        <v>56</v>
      </c>
      <c r="AA7" s="40" t="s">
        <v>58</v>
      </c>
      <c r="AB7" s="41"/>
      <c r="AC7" s="40" t="s">
        <v>58</v>
      </c>
      <c r="AD7" s="39" t="s">
        <v>56</v>
      </c>
      <c r="AE7" s="40" t="s">
        <v>58</v>
      </c>
      <c r="AF7" s="39" t="s">
        <v>56</v>
      </c>
      <c r="AG7" s="40" t="s">
        <v>58</v>
      </c>
      <c r="AH7" s="41"/>
      <c r="AI7" s="40" t="s">
        <v>58</v>
      </c>
      <c r="AJ7" s="39" t="s">
        <v>56</v>
      </c>
      <c r="AK7" s="40" t="s">
        <v>58</v>
      </c>
    </row>
    <row r="8" spans="1:37" s="32" customFormat="1" ht="14.25" customHeight="1" thickBot="1" x14ac:dyDescent="0.25">
      <c r="A8" s="183"/>
      <c r="B8" s="52"/>
      <c r="D8" s="42"/>
      <c r="F8" s="41"/>
      <c r="G8" s="41"/>
      <c r="I8" s="75" t="s">
        <v>59</v>
      </c>
      <c r="J8" s="42"/>
      <c r="K8" s="75" t="s">
        <v>59</v>
      </c>
      <c r="L8" s="42"/>
      <c r="M8" s="75" t="s">
        <v>59</v>
      </c>
      <c r="O8" s="75" t="s">
        <v>59</v>
      </c>
      <c r="P8" s="42"/>
      <c r="Q8" s="75" t="s">
        <v>59</v>
      </c>
      <c r="R8" s="42"/>
      <c r="S8" s="75" t="s">
        <v>59</v>
      </c>
      <c r="U8" s="75" t="s">
        <v>59</v>
      </c>
      <c r="V8" s="42"/>
      <c r="W8" s="75" t="s">
        <v>59</v>
      </c>
      <c r="X8" s="42"/>
      <c r="Y8" s="75" t="s">
        <v>59</v>
      </c>
      <c r="AA8" s="75" t="s">
        <v>59</v>
      </c>
      <c r="AB8" s="42"/>
      <c r="AC8" s="75" t="s">
        <v>59</v>
      </c>
      <c r="AD8" s="42"/>
      <c r="AE8" s="75" t="s">
        <v>59</v>
      </c>
      <c r="AG8" s="75" t="s">
        <v>59</v>
      </c>
      <c r="AH8" s="42"/>
      <c r="AI8" s="75" t="s">
        <v>59</v>
      </c>
      <c r="AJ8" s="42"/>
      <c r="AK8" s="75" t="s">
        <v>59</v>
      </c>
    </row>
    <row r="9" spans="1:37" ht="14.25" customHeight="1" thickBot="1" x14ac:dyDescent="0.25">
      <c r="A9" s="183"/>
      <c r="B9" s="50"/>
      <c r="C9" s="36"/>
      <c r="D9" s="36"/>
      <c r="E9" s="36"/>
      <c r="F9" s="36"/>
      <c r="G9" s="119"/>
      <c r="H9" s="123" t="s">
        <v>63</v>
      </c>
      <c r="I9" s="119"/>
      <c r="J9" s="77" t="s">
        <v>63</v>
      </c>
      <c r="K9" s="77" t="s">
        <v>63</v>
      </c>
      <c r="L9" s="77" t="s">
        <v>63</v>
      </c>
      <c r="M9" s="77" t="s">
        <v>63</v>
      </c>
      <c r="N9" s="77" t="s">
        <v>63</v>
      </c>
      <c r="O9" s="77" t="s">
        <v>63</v>
      </c>
      <c r="P9" s="77" t="s">
        <v>63</v>
      </c>
      <c r="Q9" s="77" t="s">
        <v>63</v>
      </c>
      <c r="R9" s="77" t="s">
        <v>63</v>
      </c>
      <c r="S9" s="77" t="s">
        <v>63</v>
      </c>
      <c r="T9" s="77" t="s">
        <v>63</v>
      </c>
      <c r="U9" s="77" t="s">
        <v>63</v>
      </c>
      <c r="V9" s="77" t="s">
        <v>63</v>
      </c>
      <c r="W9" s="77" t="s">
        <v>63</v>
      </c>
      <c r="X9" s="77" t="s">
        <v>63</v>
      </c>
      <c r="Y9" s="77" t="s">
        <v>63</v>
      </c>
      <c r="Z9" s="77" t="s">
        <v>63</v>
      </c>
      <c r="AA9" s="77" t="s">
        <v>63</v>
      </c>
      <c r="AB9" s="77" t="s">
        <v>63</v>
      </c>
      <c r="AC9" s="77" t="s">
        <v>63</v>
      </c>
      <c r="AD9" s="77" t="s">
        <v>63</v>
      </c>
      <c r="AE9" s="77" t="s">
        <v>63</v>
      </c>
      <c r="AF9" s="77" t="s">
        <v>63</v>
      </c>
      <c r="AG9" s="77" t="s">
        <v>63</v>
      </c>
      <c r="AH9" s="77" t="s">
        <v>63</v>
      </c>
      <c r="AI9" s="77" t="s">
        <v>63</v>
      </c>
      <c r="AJ9" s="77" t="s">
        <v>63</v>
      </c>
      <c r="AK9" s="77" t="s">
        <v>63</v>
      </c>
    </row>
    <row r="10" spans="1:37" ht="14.25" customHeight="1" thickBot="1" x14ac:dyDescent="0.25">
      <c r="A10" s="183"/>
      <c r="B10" s="50"/>
      <c r="C10" s="36"/>
      <c r="D10" s="36"/>
      <c r="E10" s="36"/>
      <c r="F10" s="36"/>
      <c r="G10" s="122" t="s">
        <v>219</v>
      </c>
      <c r="H10" s="41"/>
      <c r="I10" s="122" t="s">
        <v>65</v>
      </c>
      <c r="J10" s="41"/>
      <c r="K10" s="76" t="s">
        <v>65</v>
      </c>
      <c r="L10" s="76" t="s">
        <v>65</v>
      </c>
      <c r="M10" s="76" t="s">
        <v>65</v>
      </c>
      <c r="N10" s="76" t="s">
        <v>65</v>
      </c>
      <c r="O10" s="76" t="s">
        <v>65</v>
      </c>
      <c r="P10" s="76" t="s">
        <v>65</v>
      </c>
      <c r="Q10" s="76" t="s">
        <v>65</v>
      </c>
      <c r="R10" s="76" t="s">
        <v>65</v>
      </c>
      <c r="S10" s="76" t="s">
        <v>65</v>
      </c>
      <c r="T10" s="76" t="s">
        <v>65</v>
      </c>
      <c r="U10" s="76" t="s">
        <v>65</v>
      </c>
      <c r="V10" s="76" t="s">
        <v>65</v>
      </c>
      <c r="W10" s="76" t="s">
        <v>65</v>
      </c>
      <c r="X10" s="76" t="s">
        <v>65</v>
      </c>
      <c r="Y10" s="76" t="s">
        <v>65</v>
      </c>
      <c r="Z10" s="76" t="s">
        <v>65</v>
      </c>
      <c r="AA10" s="76" t="s">
        <v>65</v>
      </c>
      <c r="AB10" s="76" t="s">
        <v>65</v>
      </c>
      <c r="AC10" s="76" t="s">
        <v>65</v>
      </c>
      <c r="AD10" s="76" t="s">
        <v>65</v>
      </c>
      <c r="AE10" s="76" t="s">
        <v>65</v>
      </c>
      <c r="AF10" s="76" t="s">
        <v>65</v>
      </c>
      <c r="AG10" s="76" t="s">
        <v>65</v>
      </c>
      <c r="AH10" s="76" t="s">
        <v>65</v>
      </c>
      <c r="AI10" s="76" t="s">
        <v>65</v>
      </c>
      <c r="AJ10" s="76" t="s">
        <v>65</v>
      </c>
      <c r="AK10" s="76" t="s">
        <v>65</v>
      </c>
    </row>
    <row r="11" spans="1:37" s="28" customFormat="1" ht="14.25" customHeight="1" x14ac:dyDescent="0.2">
      <c r="B11" s="53"/>
      <c r="C11" s="44"/>
      <c r="D11" s="44"/>
      <c r="E11" s="44"/>
      <c r="F11" s="44"/>
      <c r="G11" s="44"/>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row>
    <row r="12" spans="1:37" ht="14.25" customHeight="1" x14ac:dyDescent="0.2">
      <c r="A12" s="7" t="s">
        <v>179</v>
      </c>
      <c r="B12" s="50"/>
      <c r="C12" s="36"/>
      <c r="D12" s="106"/>
      <c r="E12" s="124"/>
      <c r="F12" s="37" t="s">
        <v>173</v>
      </c>
      <c r="G12" s="33" t="s">
        <v>203</v>
      </c>
      <c r="H12" s="116" t="s">
        <v>211</v>
      </c>
      <c r="I12" s="37" t="s">
        <v>173</v>
      </c>
      <c r="J12" s="33" t="s">
        <v>203</v>
      </c>
      <c r="K12" s="38" t="s">
        <v>211</v>
      </c>
      <c r="L12" s="37" t="s">
        <v>173</v>
      </c>
      <c r="M12" s="33" t="s">
        <v>214</v>
      </c>
      <c r="N12" s="38" t="s">
        <v>211</v>
      </c>
      <c r="O12" s="37" t="s">
        <v>173</v>
      </c>
      <c r="P12" s="33" t="s">
        <v>214</v>
      </c>
      <c r="Q12" s="38" t="s">
        <v>211</v>
      </c>
      <c r="R12" s="37" t="s">
        <v>173</v>
      </c>
      <c r="S12" s="33" t="s">
        <v>214</v>
      </c>
      <c r="T12" s="38" t="s">
        <v>211</v>
      </c>
      <c r="U12" s="37" t="s">
        <v>173</v>
      </c>
      <c r="V12" s="33" t="s">
        <v>214</v>
      </c>
      <c r="W12" s="38" t="s">
        <v>211</v>
      </c>
      <c r="X12" s="37" t="s">
        <v>173</v>
      </c>
      <c r="Y12" s="33" t="s">
        <v>214</v>
      </c>
      <c r="Z12" s="38" t="s">
        <v>211</v>
      </c>
      <c r="AA12" s="37" t="s">
        <v>173</v>
      </c>
      <c r="AB12" s="33" t="s">
        <v>214</v>
      </c>
      <c r="AC12" s="38" t="s">
        <v>211</v>
      </c>
      <c r="AD12" s="37" t="s">
        <v>173</v>
      </c>
      <c r="AE12" s="33" t="s">
        <v>214</v>
      </c>
      <c r="AF12" s="38" t="s">
        <v>211</v>
      </c>
      <c r="AG12" s="37" t="s">
        <v>173</v>
      </c>
      <c r="AH12" s="33" t="s">
        <v>214</v>
      </c>
      <c r="AI12" s="38" t="s">
        <v>211</v>
      </c>
      <c r="AJ12" s="37" t="s">
        <v>173</v>
      </c>
      <c r="AK12" s="33" t="s">
        <v>214</v>
      </c>
    </row>
    <row r="13" spans="1:37" s="28" customFormat="1" ht="14.25" customHeight="1" x14ac:dyDescent="0.2">
      <c r="A13" s="79"/>
      <c r="B13" s="53"/>
      <c r="C13" s="47"/>
      <c r="D13" s="105"/>
      <c r="E13" s="106"/>
      <c r="F13" s="105"/>
      <c r="G13" s="105"/>
      <c r="H13" s="111" t="s">
        <v>208</v>
      </c>
      <c r="I13" s="105"/>
      <c r="J13" s="105"/>
      <c r="K13" s="111" t="s">
        <v>208</v>
      </c>
      <c r="L13" s="105"/>
      <c r="M13" s="105"/>
      <c r="N13" s="111" t="s">
        <v>208</v>
      </c>
      <c r="O13" s="105"/>
      <c r="P13" s="105"/>
      <c r="Q13" s="111" t="s">
        <v>208</v>
      </c>
      <c r="R13" s="105"/>
      <c r="S13" s="105"/>
      <c r="T13" s="111" t="s">
        <v>208</v>
      </c>
      <c r="U13" s="105"/>
      <c r="V13" s="105"/>
      <c r="W13" s="111" t="s">
        <v>208</v>
      </c>
      <c r="X13" s="105"/>
      <c r="Y13" s="105"/>
      <c r="Z13" s="111" t="s">
        <v>208</v>
      </c>
      <c r="AA13" s="105"/>
      <c r="AB13" s="105"/>
      <c r="AC13" s="111" t="s">
        <v>208</v>
      </c>
      <c r="AD13" s="105"/>
      <c r="AE13" s="105"/>
      <c r="AF13" s="111" t="s">
        <v>208</v>
      </c>
      <c r="AG13" s="105"/>
      <c r="AH13" s="105"/>
      <c r="AI13" s="111" t="s">
        <v>208</v>
      </c>
      <c r="AJ13" s="105"/>
      <c r="AK13" s="105"/>
    </row>
    <row r="14" spans="1:37" s="28" customFormat="1" ht="14.25" customHeight="1" x14ac:dyDescent="0.2">
      <c r="B14" s="53"/>
      <c r="C14" s="44"/>
      <c r="D14" s="44"/>
      <c r="E14" s="44"/>
      <c r="F14" s="44"/>
      <c r="G14" s="44"/>
      <c r="H14" s="41"/>
      <c r="I14" s="41"/>
      <c r="J14" s="41"/>
      <c r="K14" s="41"/>
      <c r="L14" s="41"/>
      <c r="M14" s="41"/>
      <c r="N14" s="41"/>
      <c r="O14" s="41"/>
      <c r="P14" s="41"/>
      <c r="Q14" s="41"/>
      <c r="R14" s="41"/>
      <c r="S14" s="41"/>
    </row>
    <row r="15" spans="1:37" s="28" customFormat="1" ht="14.25" customHeight="1" x14ac:dyDescent="0.2">
      <c r="A15" s="79" t="s">
        <v>180</v>
      </c>
      <c r="B15" s="53"/>
      <c r="D15" s="71" t="s">
        <v>197</v>
      </c>
      <c r="E15" s="72" t="s">
        <v>198</v>
      </c>
      <c r="F15" s="73" t="s">
        <v>196</v>
      </c>
      <c r="G15" s="71" t="s">
        <v>197</v>
      </c>
      <c r="H15" s="72" t="s">
        <v>198</v>
      </c>
      <c r="I15" s="73" t="s">
        <v>196</v>
      </c>
      <c r="J15" s="71" t="s">
        <v>197</v>
      </c>
      <c r="K15" s="72" t="s">
        <v>198</v>
      </c>
      <c r="L15" s="73" t="s">
        <v>196</v>
      </c>
      <c r="M15" s="71" t="s">
        <v>197</v>
      </c>
      <c r="N15" s="72" t="s">
        <v>198</v>
      </c>
      <c r="O15" s="73" t="s">
        <v>196</v>
      </c>
      <c r="P15" s="71" t="s">
        <v>197</v>
      </c>
      <c r="Q15" s="72" t="s">
        <v>198</v>
      </c>
      <c r="R15" s="73" t="s">
        <v>196</v>
      </c>
      <c r="S15" s="71" t="s">
        <v>197</v>
      </c>
      <c r="T15" s="72" t="s">
        <v>198</v>
      </c>
      <c r="U15" s="73" t="s">
        <v>196</v>
      </c>
      <c r="V15" s="71" t="s">
        <v>197</v>
      </c>
      <c r="W15" s="72" t="s">
        <v>198</v>
      </c>
      <c r="X15" s="73" t="s">
        <v>196</v>
      </c>
      <c r="Y15" s="71" t="s">
        <v>197</v>
      </c>
      <c r="Z15" s="72" t="s">
        <v>198</v>
      </c>
      <c r="AA15" s="73" t="s">
        <v>196</v>
      </c>
      <c r="AB15" s="71" t="s">
        <v>197</v>
      </c>
      <c r="AC15" s="72" t="s">
        <v>198</v>
      </c>
      <c r="AD15" s="73" t="s">
        <v>196</v>
      </c>
      <c r="AE15" s="71" t="s">
        <v>197</v>
      </c>
      <c r="AF15" s="72" t="s">
        <v>198</v>
      </c>
      <c r="AG15" s="73" t="s">
        <v>196</v>
      </c>
      <c r="AH15" s="71" t="s">
        <v>197</v>
      </c>
      <c r="AI15" s="72" t="s">
        <v>198</v>
      </c>
      <c r="AJ15" s="73" t="s">
        <v>196</v>
      </c>
      <c r="AK15" s="71" t="s">
        <v>197</v>
      </c>
    </row>
    <row r="16" spans="1:37" ht="15" thickBot="1" x14ac:dyDescent="0.25">
      <c r="A16" s="48"/>
      <c r="B16" s="50"/>
      <c r="C16" s="45"/>
      <c r="D16" s="45"/>
      <c r="E16" s="45"/>
      <c r="F16" s="45"/>
      <c r="G16" s="45"/>
      <c r="H16" s="45"/>
      <c r="I16" s="45"/>
      <c r="J16" s="45"/>
      <c r="K16" s="45"/>
      <c r="L16" s="45"/>
      <c r="M16" s="45"/>
      <c r="N16" s="45"/>
      <c r="O16" s="45"/>
      <c r="P16" s="45"/>
      <c r="Q16" s="45"/>
      <c r="R16" s="45"/>
      <c r="S16" s="45"/>
    </row>
    <row r="17" spans="1:37" s="65" customFormat="1" ht="17.25" customHeight="1" thickBot="1" x14ac:dyDescent="0.25">
      <c r="A17" s="104" t="s">
        <v>171</v>
      </c>
      <c r="B17" s="54"/>
      <c r="C17" s="64">
        <f t="shared" ref="C17:Y17" si="0">COUNTA(C5:C16)</f>
        <v>2</v>
      </c>
      <c r="D17" s="64">
        <f t="shared" si="0"/>
        <v>4</v>
      </c>
      <c r="E17" s="64">
        <f t="shared" si="0"/>
        <v>4</v>
      </c>
      <c r="F17" s="64">
        <f t="shared" si="0"/>
        <v>5</v>
      </c>
      <c r="G17" s="64">
        <f t="shared" si="0"/>
        <v>6</v>
      </c>
      <c r="H17" s="64">
        <f t="shared" si="0"/>
        <v>7</v>
      </c>
      <c r="I17" s="64">
        <f t="shared" si="0"/>
        <v>7</v>
      </c>
      <c r="J17" s="64">
        <f t="shared" si="0"/>
        <v>6</v>
      </c>
      <c r="K17" s="64">
        <f t="shared" si="0"/>
        <v>9</v>
      </c>
      <c r="L17" s="64">
        <f t="shared" si="0"/>
        <v>7</v>
      </c>
      <c r="M17" s="64">
        <f t="shared" si="0"/>
        <v>8</v>
      </c>
      <c r="N17" s="64">
        <f t="shared" si="0"/>
        <v>8</v>
      </c>
      <c r="O17" s="64">
        <f t="shared" si="0"/>
        <v>8</v>
      </c>
      <c r="P17" s="64">
        <f t="shared" si="0"/>
        <v>7</v>
      </c>
      <c r="Q17" s="64">
        <f t="shared" si="0"/>
        <v>9</v>
      </c>
      <c r="R17" s="64">
        <f t="shared" si="0"/>
        <v>7</v>
      </c>
      <c r="S17" s="64">
        <f t="shared" si="0"/>
        <v>8</v>
      </c>
      <c r="T17" s="64">
        <f t="shared" si="0"/>
        <v>8</v>
      </c>
      <c r="U17" s="64">
        <f t="shared" si="0"/>
        <v>8</v>
      </c>
      <c r="V17" s="64">
        <f t="shared" si="0"/>
        <v>6</v>
      </c>
      <c r="W17" s="64">
        <f t="shared" si="0"/>
        <v>9</v>
      </c>
      <c r="X17" s="64">
        <f t="shared" si="0"/>
        <v>7</v>
      </c>
      <c r="Y17" s="64">
        <f t="shared" si="0"/>
        <v>8</v>
      </c>
      <c r="Z17" s="64">
        <f t="shared" ref="Z17:AE17" si="1">COUNTA(Z5:Z16)</f>
        <v>8</v>
      </c>
      <c r="AA17" s="64">
        <f t="shared" si="1"/>
        <v>8</v>
      </c>
      <c r="AB17" s="64">
        <f t="shared" si="1"/>
        <v>6</v>
      </c>
      <c r="AC17" s="64">
        <f t="shared" si="1"/>
        <v>9</v>
      </c>
      <c r="AD17" s="64">
        <f t="shared" si="1"/>
        <v>7</v>
      </c>
      <c r="AE17" s="64">
        <f t="shared" si="1"/>
        <v>8</v>
      </c>
      <c r="AF17" s="64">
        <f t="shared" ref="AF17:AK17" si="2">COUNTA(AF5:AF16)</f>
        <v>8</v>
      </c>
      <c r="AG17" s="64">
        <f t="shared" si="2"/>
        <v>8</v>
      </c>
      <c r="AH17" s="64">
        <f t="shared" si="2"/>
        <v>6</v>
      </c>
      <c r="AI17" s="64">
        <f t="shared" si="2"/>
        <v>9</v>
      </c>
      <c r="AJ17" s="64">
        <f t="shared" si="2"/>
        <v>7</v>
      </c>
      <c r="AK17" s="64">
        <f t="shared" si="2"/>
        <v>8</v>
      </c>
    </row>
    <row r="18" spans="1:37" ht="15.75" customHeight="1" x14ac:dyDescent="0.2">
      <c r="A18" s="25"/>
      <c r="B18" s="184" t="s">
        <v>176</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row>
    <row r="19" spans="1:37" ht="17.25" customHeight="1" x14ac:dyDescent="0.2">
      <c r="A19" s="25"/>
      <c r="B19" s="185"/>
      <c r="C19" s="46"/>
      <c r="D19" s="46"/>
      <c r="E19" s="46"/>
      <c r="F19" s="46"/>
      <c r="G19" s="46"/>
      <c r="H19" s="46"/>
      <c r="I19" s="46"/>
      <c r="J19" s="46"/>
      <c r="K19" s="46"/>
      <c r="L19" s="46"/>
      <c r="M19" s="46"/>
      <c r="N19" s="46"/>
      <c r="O19" s="46"/>
      <c r="P19" s="46"/>
      <c r="Q19" s="46"/>
      <c r="R19" s="46"/>
      <c r="S19" s="46"/>
      <c r="T19" s="25"/>
      <c r="U19" s="25"/>
      <c r="V19" s="25"/>
      <c r="W19" s="25"/>
      <c r="X19" s="25"/>
      <c r="Y19" s="25"/>
      <c r="Z19" s="25"/>
      <c r="AA19" s="25"/>
      <c r="AB19" s="25"/>
      <c r="AC19" s="25"/>
      <c r="AD19" s="25"/>
      <c r="AE19" s="25"/>
      <c r="AF19" s="25"/>
      <c r="AG19" s="25"/>
      <c r="AH19" s="25"/>
      <c r="AI19" s="25"/>
      <c r="AJ19" s="25"/>
      <c r="AK19" s="25"/>
    </row>
    <row r="20" spans="1:37" ht="13.5" customHeight="1" x14ac:dyDescent="0.2">
      <c r="A20" s="51" t="s">
        <v>93</v>
      </c>
      <c r="B20" s="55"/>
      <c r="C20" s="41"/>
      <c r="D20" s="41"/>
      <c r="E20" s="42"/>
      <c r="F20" s="42"/>
      <c r="G20" s="41"/>
      <c r="H20" s="41"/>
      <c r="I20" s="45"/>
      <c r="J20" s="45"/>
      <c r="K20" s="45"/>
      <c r="L20" s="45"/>
      <c r="M20" s="45"/>
      <c r="N20" s="45"/>
      <c r="O20" s="45"/>
      <c r="P20" s="45"/>
      <c r="Q20" s="45"/>
      <c r="R20" s="45"/>
      <c r="S20" s="45"/>
    </row>
    <row r="21" spans="1:37" ht="13.5" customHeight="1" x14ac:dyDescent="0.2">
      <c r="A21" s="186" t="s">
        <v>215</v>
      </c>
      <c r="B21" s="187"/>
      <c r="C21" s="41"/>
      <c r="D21" s="41"/>
      <c r="E21" s="42"/>
      <c r="F21" s="119"/>
      <c r="G21" s="119"/>
      <c r="H21" s="41"/>
      <c r="I21" s="41"/>
      <c r="J21" s="28"/>
      <c r="K21" s="45"/>
      <c r="L21" s="45"/>
      <c r="M21" s="45"/>
      <c r="N21" s="45"/>
      <c r="O21" s="45"/>
      <c r="P21" s="45"/>
      <c r="Q21" s="45"/>
      <c r="R21" s="45"/>
      <c r="S21" s="45"/>
    </row>
    <row r="22" spans="1:37" ht="13.5" customHeight="1" x14ac:dyDescent="0.2">
      <c r="A22" s="186"/>
      <c r="B22" s="187"/>
      <c r="C22" s="41"/>
      <c r="D22" s="78"/>
      <c r="E22" s="78"/>
      <c r="F22" s="78"/>
      <c r="G22" s="41"/>
      <c r="H22" s="42"/>
      <c r="I22" s="78"/>
      <c r="J22" s="44"/>
      <c r="K22" s="45"/>
      <c r="L22" s="45"/>
      <c r="M22" s="45"/>
      <c r="N22" s="45"/>
      <c r="O22" s="45"/>
      <c r="P22" s="45"/>
      <c r="Q22" s="45"/>
      <c r="R22" s="45"/>
      <c r="S22" s="45"/>
    </row>
    <row r="23" spans="1:37" ht="13.5" customHeight="1" x14ac:dyDescent="0.2">
      <c r="B23" s="50"/>
      <c r="C23" s="45"/>
      <c r="D23" s="45"/>
      <c r="E23" s="45"/>
      <c r="F23" s="45"/>
      <c r="G23" s="45"/>
      <c r="H23" s="45"/>
      <c r="I23" s="45"/>
      <c r="J23" s="45"/>
      <c r="K23" s="45"/>
      <c r="L23" s="45"/>
      <c r="M23" s="45"/>
      <c r="N23" s="45"/>
      <c r="O23" s="45"/>
      <c r="P23" s="45"/>
      <c r="Q23" s="45"/>
      <c r="R23" s="45"/>
      <c r="S23" s="45"/>
    </row>
    <row r="24" spans="1:37" ht="13.5" customHeight="1" x14ac:dyDescent="0.2">
      <c r="A24" s="127" t="s">
        <v>9</v>
      </c>
      <c r="B24" s="126" t="s">
        <v>217</v>
      </c>
      <c r="C24" s="34" t="s">
        <v>210</v>
      </c>
      <c r="D24" s="74" t="s">
        <v>57</v>
      </c>
      <c r="E24" s="35" t="s">
        <v>64</v>
      </c>
      <c r="F24" s="39" t="s">
        <v>56</v>
      </c>
      <c r="G24" s="40" t="s">
        <v>58</v>
      </c>
      <c r="H24" s="78" t="s">
        <v>201</v>
      </c>
      <c r="I24" s="78" t="s">
        <v>201</v>
      </c>
      <c r="J24" s="78" t="s">
        <v>201</v>
      </c>
      <c r="K24" s="75" t="s">
        <v>59</v>
      </c>
      <c r="L24" s="77" t="s">
        <v>63</v>
      </c>
      <c r="M24" s="76" t="s">
        <v>65</v>
      </c>
      <c r="N24" s="28"/>
      <c r="O24" s="41"/>
      <c r="P24" s="45"/>
      <c r="Q24" s="45"/>
      <c r="R24" s="45"/>
      <c r="S24" s="45"/>
    </row>
    <row r="25" spans="1:37" ht="13.5" customHeight="1" x14ac:dyDescent="0.2">
      <c r="B25" s="50"/>
      <c r="C25" s="41"/>
      <c r="D25" s="42"/>
      <c r="E25" s="42"/>
      <c r="F25" s="41"/>
      <c r="G25" s="42"/>
      <c r="H25" s="47"/>
      <c r="I25" s="45"/>
      <c r="J25" s="45"/>
      <c r="K25" s="45"/>
      <c r="L25" s="45"/>
      <c r="M25" s="45"/>
      <c r="N25" s="45"/>
      <c r="O25" s="45"/>
      <c r="P25" s="45"/>
      <c r="Q25" s="45"/>
      <c r="R25" s="45"/>
      <c r="S25" s="45"/>
    </row>
    <row r="26" spans="1:37" ht="13.5" customHeight="1" x14ac:dyDescent="0.2">
      <c r="A26" s="25"/>
      <c r="B26" s="57"/>
      <c r="C26" s="46"/>
      <c r="D26" s="46"/>
      <c r="E26" s="46"/>
      <c r="F26" s="46"/>
      <c r="G26" s="46"/>
      <c r="H26" s="46"/>
      <c r="I26" s="46"/>
      <c r="J26" s="46"/>
      <c r="K26" s="46"/>
      <c r="L26" s="46"/>
      <c r="M26" s="46"/>
      <c r="N26" s="46"/>
      <c r="O26" s="46"/>
      <c r="P26" s="46"/>
      <c r="Q26" s="46"/>
      <c r="R26" s="46"/>
      <c r="S26" s="46"/>
      <c r="T26" s="25"/>
      <c r="U26" s="25"/>
      <c r="V26" s="25"/>
      <c r="W26" s="25"/>
      <c r="X26" s="25"/>
      <c r="Y26" s="25"/>
      <c r="Z26" s="25"/>
      <c r="AA26" s="25"/>
      <c r="AB26" s="25"/>
      <c r="AC26" s="25"/>
      <c r="AD26" s="25"/>
      <c r="AE26" s="25"/>
      <c r="AF26" s="25"/>
      <c r="AG26" s="25"/>
      <c r="AH26" s="25"/>
      <c r="AI26" s="25"/>
      <c r="AJ26" s="25"/>
      <c r="AK26" s="25"/>
    </row>
    <row r="27" spans="1:37" ht="13.5" customHeight="1" x14ac:dyDescent="0.2">
      <c r="A27" s="51" t="s">
        <v>94</v>
      </c>
      <c r="B27" s="49"/>
      <c r="C27" s="45"/>
      <c r="D27" s="41"/>
      <c r="E27" s="41"/>
      <c r="F27" s="42"/>
      <c r="G27" s="42"/>
      <c r="H27" s="41"/>
      <c r="I27" s="41"/>
      <c r="J27" s="45"/>
      <c r="K27" s="45"/>
      <c r="L27" s="45"/>
      <c r="M27" s="45"/>
      <c r="N27" s="45"/>
      <c r="O27" s="45"/>
      <c r="P27" s="45"/>
      <c r="Q27" s="45"/>
      <c r="R27" s="45"/>
      <c r="S27" s="45"/>
    </row>
    <row r="28" spans="1:37" ht="13.5" customHeight="1" x14ac:dyDescent="0.2">
      <c r="A28" s="186" t="s">
        <v>216</v>
      </c>
      <c r="B28" s="187"/>
      <c r="C28" s="45"/>
      <c r="D28" s="41"/>
      <c r="E28" s="78"/>
      <c r="F28" s="78"/>
      <c r="G28" s="119"/>
      <c r="H28" s="119"/>
      <c r="I28" s="41"/>
      <c r="J28" s="41"/>
      <c r="K28" s="41"/>
      <c r="L28" s="41"/>
      <c r="M28" s="41"/>
      <c r="N28" s="41"/>
      <c r="O28" s="44"/>
      <c r="P28" s="45"/>
      <c r="Q28" s="45"/>
      <c r="R28" s="45"/>
      <c r="S28" s="45"/>
    </row>
    <row r="29" spans="1:37" ht="13.5" customHeight="1" x14ac:dyDescent="0.2">
      <c r="A29" s="186"/>
      <c r="B29" s="187"/>
      <c r="C29" s="45"/>
      <c r="D29" s="42"/>
      <c r="E29" s="41"/>
      <c r="F29" s="41"/>
      <c r="G29" s="42"/>
      <c r="H29" s="78"/>
      <c r="I29" s="41"/>
      <c r="J29" s="78"/>
      <c r="K29" s="45"/>
      <c r="L29" s="45"/>
      <c r="M29" s="45"/>
      <c r="N29" s="45"/>
      <c r="O29" s="45"/>
      <c r="P29" s="45"/>
      <c r="Q29" s="45"/>
      <c r="R29" s="45"/>
      <c r="S29" s="45"/>
    </row>
    <row r="30" spans="1:37" ht="13.5" customHeight="1" x14ac:dyDescent="0.2">
      <c r="B30" s="50"/>
      <c r="C30" s="45"/>
      <c r="D30" s="45"/>
      <c r="E30" s="45"/>
      <c r="F30" s="45"/>
      <c r="G30" s="45"/>
      <c r="H30" s="45"/>
      <c r="I30" s="45"/>
      <c r="J30" s="45"/>
      <c r="K30" s="45"/>
      <c r="L30" s="45"/>
      <c r="M30" s="45"/>
      <c r="N30" s="45"/>
      <c r="O30" s="45"/>
      <c r="P30" s="45"/>
      <c r="Q30" s="45"/>
      <c r="R30" s="45"/>
      <c r="S30" s="45"/>
    </row>
    <row r="31" spans="1:37" ht="13.5" customHeight="1" x14ac:dyDescent="0.2">
      <c r="A31" s="127" t="s">
        <v>9</v>
      </c>
      <c r="B31" s="126" t="s">
        <v>217</v>
      </c>
      <c r="C31" s="45"/>
      <c r="D31" s="34" t="s">
        <v>210</v>
      </c>
      <c r="E31" s="35" t="s">
        <v>64</v>
      </c>
      <c r="F31" s="39" t="s">
        <v>56</v>
      </c>
      <c r="G31" s="40" t="s">
        <v>58</v>
      </c>
      <c r="H31" s="74" t="s">
        <v>57</v>
      </c>
      <c r="I31" s="75" t="s">
        <v>59</v>
      </c>
      <c r="J31" s="78" t="s">
        <v>201</v>
      </c>
      <c r="K31" s="78" t="s">
        <v>201</v>
      </c>
      <c r="L31" s="78" t="s">
        <v>201</v>
      </c>
      <c r="M31" s="77" t="s">
        <v>63</v>
      </c>
      <c r="N31" s="76" t="s">
        <v>65</v>
      </c>
      <c r="P31" s="41"/>
      <c r="Q31" s="45"/>
      <c r="R31" s="45"/>
      <c r="S31" s="45"/>
    </row>
    <row r="32" spans="1:37" ht="13.5" customHeight="1" x14ac:dyDescent="0.2">
      <c r="B32" s="50"/>
      <c r="C32" s="45"/>
      <c r="D32" s="42"/>
      <c r="E32" s="42"/>
      <c r="F32" s="41"/>
      <c r="G32" s="42"/>
      <c r="H32" s="47"/>
      <c r="I32" s="45"/>
      <c r="J32" s="45"/>
      <c r="K32" s="45"/>
      <c r="L32" s="45"/>
      <c r="M32" s="45"/>
      <c r="N32" s="45"/>
      <c r="O32" s="45"/>
      <c r="P32" s="45"/>
      <c r="Q32" s="45"/>
      <c r="R32" s="45"/>
      <c r="S32" s="45"/>
    </row>
    <row r="33" spans="1:37" ht="13.5" customHeight="1" x14ac:dyDescent="0.2">
      <c r="A33" s="25"/>
      <c r="B33" s="57"/>
      <c r="C33" s="46"/>
      <c r="D33" s="46"/>
      <c r="E33" s="46"/>
      <c r="F33" s="46"/>
      <c r="G33" s="46"/>
      <c r="H33" s="46"/>
      <c r="I33" s="46"/>
      <c r="J33" s="46"/>
      <c r="K33" s="46"/>
      <c r="L33" s="46"/>
      <c r="M33" s="46"/>
      <c r="N33" s="46"/>
      <c r="O33" s="46"/>
      <c r="P33" s="46"/>
      <c r="Q33" s="46"/>
      <c r="R33" s="46"/>
      <c r="S33" s="46"/>
      <c r="T33" s="25"/>
      <c r="U33" s="25"/>
      <c r="V33" s="25"/>
      <c r="W33" s="25"/>
      <c r="X33" s="25"/>
      <c r="Y33" s="25"/>
      <c r="Z33" s="25"/>
      <c r="AA33" s="25"/>
      <c r="AB33" s="25"/>
      <c r="AC33" s="25"/>
      <c r="AD33" s="25"/>
      <c r="AE33" s="25"/>
      <c r="AF33" s="25"/>
      <c r="AG33" s="25"/>
      <c r="AH33" s="25"/>
      <c r="AI33" s="25"/>
      <c r="AJ33" s="25"/>
      <c r="AK33" s="25"/>
    </row>
    <row r="34" spans="1:37" ht="13.5" customHeight="1" x14ac:dyDescent="0.2">
      <c r="A34" s="127" t="s">
        <v>95</v>
      </c>
      <c r="B34" s="49"/>
      <c r="C34" s="45"/>
      <c r="D34" s="45"/>
      <c r="E34" s="41"/>
      <c r="F34" s="41"/>
      <c r="G34" s="42"/>
      <c r="H34" s="42"/>
      <c r="I34" s="41"/>
      <c r="J34" s="41"/>
      <c r="K34" s="45"/>
      <c r="L34" s="45"/>
      <c r="M34" s="45"/>
      <c r="N34" s="45"/>
      <c r="O34" s="45"/>
      <c r="P34" s="45"/>
      <c r="Q34" s="45"/>
      <c r="R34" s="45"/>
      <c r="S34" s="45"/>
    </row>
    <row r="35" spans="1:37" ht="13.5" customHeight="1" x14ac:dyDescent="0.2">
      <c r="A35" s="186" t="s">
        <v>216</v>
      </c>
      <c r="B35" s="187"/>
      <c r="C35" s="45"/>
      <c r="D35" s="45"/>
      <c r="E35" s="41"/>
      <c r="F35" s="41"/>
      <c r="G35" s="42"/>
      <c r="H35" s="119"/>
      <c r="I35" s="119"/>
      <c r="J35" s="41"/>
      <c r="K35" s="41"/>
      <c r="L35" s="41"/>
      <c r="M35" s="41"/>
      <c r="N35" s="41"/>
      <c r="O35" s="41"/>
      <c r="P35" s="44"/>
      <c r="Q35" s="45"/>
      <c r="R35" s="45"/>
      <c r="S35" s="45"/>
    </row>
    <row r="36" spans="1:37" ht="13.5" customHeight="1" x14ac:dyDescent="0.2">
      <c r="A36" s="186"/>
      <c r="B36" s="187"/>
      <c r="C36" s="45"/>
      <c r="D36" s="45"/>
      <c r="E36" s="41"/>
      <c r="F36" s="42"/>
      <c r="G36" s="78"/>
      <c r="H36" s="78"/>
      <c r="I36" s="41"/>
      <c r="J36" s="78"/>
      <c r="K36" s="78"/>
      <c r="L36" s="45"/>
      <c r="M36" s="45"/>
      <c r="N36" s="45"/>
      <c r="O36" s="45"/>
      <c r="P36" s="45"/>
      <c r="Q36" s="45"/>
      <c r="R36" s="45"/>
      <c r="S36" s="45"/>
    </row>
    <row r="37" spans="1:37" ht="13.5" customHeight="1" x14ac:dyDescent="0.2">
      <c r="B37" s="50"/>
      <c r="C37" s="45"/>
      <c r="D37" s="45"/>
      <c r="E37" s="45"/>
      <c r="F37" s="45"/>
      <c r="G37" s="45"/>
      <c r="H37" s="45"/>
      <c r="I37" s="45"/>
      <c r="J37" s="45"/>
      <c r="K37" s="45"/>
      <c r="L37" s="45"/>
      <c r="M37" s="45"/>
      <c r="N37" s="45"/>
      <c r="O37" s="45"/>
      <c r="P37" s="45"/>
      <c r="Q37" s="45"/>
      <c r="R37" s="45"/>
      <c r="S37" s="45"/>
    </row>
    <row r="38" spans="1:37" ht="13.5" customHeight="1" x14ac:dyDescent="0.2">
      <c r="A38" s="127" t="s">
        <v>9</v>
      </c>
      <c r="B38" s="126" t="s">
        <v>217</v>
      </c>
      <c r="C38" s="45"/>
      <c r="D38" s="45"/>
      <c r="E38" s="34" t="s">
        <v>210</v>
      </c>
      <c r="F38" s="74" t="s">
        <v>57</v>
      </c>
      <c r="G38" s="35" t="s">
        <v>64</v>
      </c>
      <c r="H38" s="39" t="s">
        <v>56</v>
      </c>
      <c r="I38" s="40" t="s">
        <v>58</v>
      </c>
      <c r="J38" s="78" t="s">
        <v>201</v>
      </c>
      <c r="K38" s="78" t="s">
        <v>201</v>
      </c>
      <c r="L38" s="78" t="s">
        <v>201</v>
      </c>
      <c r="M38" s="75" t="s">
        <v>59</v>
      </c>
      <c r="N38" s="77" t="s">
        <v>63</v>
      </c>
      <c r="O38" s="76" t="s">
        <v>65</v>
      </c>
      <c r="P38" s="27"/>
      <c r="Q38" s="41"/>
      <c r="R38" s="45"/>
      <c r="S38" s="45"/>
    </row>
    <row r="39" spans="1:37" ht="13.5" customHeight="1" x14ac:dyDescent="0.2">
      <c r="B39" s="50"/>
      <c r="C39" s="45"/>
      <c r="D39" s="45"/>
      <c r="E39" s="42"/>
      <c r="F39" s="42"/>
      <c r="G39" s="41"/>
      <c r="H39" s="42"/>
      <c r="I39" s="47"/>
      <c r="J39" s="45"/>
      <c r="K39" s="45"/>
      <c r="L39" s="45"/>
      <c r="M39" s="45"/>
      <c r="N39" s="45"/>
      <c r="O39" s="45"/>
      <c r="P39" s="45"/>
      <c r="Q39" s="45"/>
      <c r="R39" s="45"/>
      <c r="S39" s="45"/>
    </row>
    <row r="40" spans="1:37" ht="13.5" customHeight="1" x14ac:dyDescent="0.2">
      <c r="A40" s="25"/>
      <c r="B40" s="57"/>
      <c r="C40" s="46"/>
      <c r="D40" s="46"/>
      <c r="E40" s="46"/>
      <c r="F40" s="46"/>
      <c r="G40" s="46"/>
      <c r="H40" s="46"/>
      <c r="I40" s="46"/>
      <c r="J40" s="46"/>
      <c r="K40" s="46"/>
      <c r="L40" s="46"/>
      <c r="M40" s="46"/>
      <c r="N40" s="46"/>
      <c r="O40" s="46"/>
      <c r="P40" s="46"/>
      <c r="Q40" s="46"/>
      <c r="R40" s="46"/>
      <c r="S40" s="46"/>
      <c r="T40" s="25"/>
      <c r="U40" s="25"/>
      <c r="V40" s="25"/>
      <c r="W40" s="25"/>
      <c r="X40" s="25"/>
      <c r="Y40" s="25"/>
      <c r="Z40" s="25"/>
      <c r="AA40" s="25"/>
      <c r="AB40" s="25"/>
      <c r="AC40" s="25"/>
      <c r="AD40" s="25"/>
      <c r="AE40" s="25"/>
      <c r="AF40" s="25"/>
      <c r="AG40" s="25"/>
      <c r="AH40" s="25"/>
      <c r="AI40" s="25"/>
      <c r="AJ40" s="25"/>
      <c r="AK40" s="25"/>
    </row>
    <row r="41" spans="1:37" ht="13.5" customHeight="1" x14ac:dyDescent="0.2">
      <c r="A41" s="127" t="s">
        <v>96</v>
      </c>
      <c r="B41" s="49"/>
      <c r="C41" s="45"/>
      <c r="D41" s="45"/>
      <c r="E41" s="45"/>
      <c r="F41" s="41"/>
      <c r="G41" s="41"/>
      <c r="H41" s="42"/>
      <c r="I41" s="42"/>
      <c r="J41" s="41"/>
      <c r="K41" s="41"/>
      <c r="L41" s="45"/>
      <c r="M41" s="45"/>
      <c r="N41" s="45"/>
      <c r="O41" s="45"/>
      <c r="P41" s="45"/>
      <c r="Q41" s="45"/>
      <c r="R41" s="45"/>
      <c r="S41" s="45"/>
    </row>
    <row r="42" spans="1:37" ht="13.5" customHeight="1" x14ac:dyDescent="0.2">
      <c r="A42" s="188" t="s">
        <v>10</v>
      </c>
      <c r="B42" s="187" t="s">
        <v>218</v>
      </c>
      <c r="C42" s="45"/>
      <c r="D42" s="45"/>
      <c r="E42" s="45"/>
      <c r="F42" s="34" t="s">
        <v>210</v>
      </c>
      <c r="G42" s="78" t="s">
        <v>201</v>
      </c>
      <c r="H42" s="78" t="s">
        <v>201</v>
      </c>
      <c r="I42" s="75" t="s">
        <v>59</v>
      </c>
      <c r="J42" s="77" t="s">
        <v>63</v>
      </c>
      <c r="K42" s="76" t="s">
        <v>65</v>
      </c>
      <c r="N42" s="41"/>
      <c r="O42" s="41"/>
      <c r="P42" s="41"/>
      <c r="Q42" s="44"/>
      <c r="R42" s="45"/>
      <c r="S42" s="45"/>
    </row>
    <row r="43" spans="1:37" ht="13.5" customHeight="1" x14ac:dyDescent="0.2">
      <c r="A43" s="188"/>
      <c r="B43" s="187"/>
      <c r="C43" s="45"/>
      <c r="D43" s="45"/>
      <c r="E43" s="45"/>
      <c r="F43" s="74" t="s">
        <v>57</v>
      </c>
      <c r="G43" s="35" t="s">
        <v>64</v>
      </c>
      <c r="H43" s="39" t="s">
        <v>56</v>
      </c>
      <c r="I43" s="40" t="s">
        <v>58</v>
      </c>
      <c r="J43" s="78" t="s">
        <v>201</v>
      </c>
      <c r="K43" s="78"/>
      <c r="L43" s="78"/>
      <c r="M43" s="45"/>
      <c r="N43" s="45"/>
      <c r="O43" s="45"/>
      <c r="P43" s="45"/>
      <c r="Q43" s="45"/>
      <c r="R43" s="45"/>
      <c r="S43" s="45"/>
    </row>
    <row r="44" spans="1:37" ht="13.5" customHeight="1" x14ac:dyDescent="0.2">
      <c r="B44" s="50"/>
      <c r="C44" s="45"/>
      <c r="D44" s="45"/>
      <c r="E44" s="45"/>
      <c r="F44" s="45"/>
      <c r="G44" s="45"/>
      <c r="H44" s="45"/>
      <c r="I44" s="45"/>
      <c r="J44" s="45"/>
      <c r="K44" s="45"/>
      <c r="L44" s="45"/>
      <c r="M44" s="45"/>
      <c r="N44" s="45"/>
      <c r="O44" s="45"/>
      <c r="P44" s="45"/>
      <c r="Q44" s="45"/>
      <c r="R44" s="45"/>
      <c r="S44" s="45"/>
    </row>
    <row r="45" spans="1:37" ht="13.5" customHeight="1" x14ac:dyDescent="0.2">
      <c r="A45" s="127" t="s">
        <v>9</v>
      </c>
      <c r="B45" s="126" t="s">
        <v>217</v>
      </c>
      <c r="C45" s="45"/>
      <c r="D45" s="45"/>
      <c r="E45" s="45"/>
      <c r="F45" s="34" t="s">
        <v>210</v>
      </c>
      <c r="G45" s="35" t="s">
        <v>64</v>
      </c>
      <c r="H45" s="39" t="s">
        <v>56</v>
      </c>
      <c r="I45" s="40" t="s">
        <v>58</v>
      </c>
      <c r="J45" s="74" t="s">
        <v>57</v>
      </c>
      <c r="K45" s="75" t="s">
        <v>59</v>
      </c>
      <c r="L45" s="78" t="s">
        <v>201</v>
      </c>
      <c r="M45" s="78" t="s">
        <v>201</v>
      </c>
      <c r="N45" s="78" t="s">
        <v>201</v>
      </c>
      <c r="O45" s="77" t="s">
        <v>63</v>
      </c>
      <c r="P45" s="76" t="s">
        <v>65</v>
      </c>
      <c r="Q45" s="27"/>
      <c r="R45" s="41"/>
      <c r="S45" s="45"/>
    </row>
    <row r="46" spans="1:37" ht="13.5" customHeight="1" x14ac:dyDescent="0.2">
      <c r="B46" s="50"/>
      <c r="C46" s="45"/>
      <c r="D46" s="45"/>
      <c r="E46" s="45"/>
      <c r="F46" s="42"/>
      <c r="G46" s="42"/>
      <c r="H46" s="41"/>
      <c r="I46" s="42"/>
      <c r="J46" s="47"/>
      <c r="K46" s="45"/>
      <c r="L46" s="45"/>
      <c r="M46" s="45"/>
      <c r="N46" s="45"/>
      <c r="O46" s="45"/>
      <c r="P46" s="45"/>
      <c r="Q46" s="45"/>
      <c r="R46" s="45"/>
      <c r="S46" s="45"/>
    </row>
    <row r="47" spans="1:37" ht="13.5" customHeight="1" x14ac:dyDescent="0.2">
      <c r="A47" s="25"/>
      <c r="B47" s="57"/>
      <c r="C47" s="46"/>
      <c r="D47" s="46"/>
      <c r="E47" s="46"/>
      <c r="F47" s="46"/>
      <c r="G47" s="46"/>
      <c r="H47" s="46"/>
      <c r="I47" s="46"/>
      <c r="J47" s="46"/>
      <c r="K47" s="46"/>
      <c r="L47" s="46"/>
      <c r="M47" s="46"/>
      <c r="N47" s="46"/>
      <c r="O47" s="46"/>
      <c r="P47" s="46"/>
      <c r="Q47" s="46"/>
      <c r="R47" s="46"/>
      <c r="S47" s="46"/>
      <c r="T47" s="25"/>
      <c r="U47" s="25"/>
      <c r="V47" s="25"/>
      <c r="W47" s="25"/>
      <c r="X47" s="25"/>
      <c r="Y47" s="25"/>
      <c r="Z47" s="25"/>
      <c r="AA47" s="25"/>
      <c r="AB47" s="25"/>
      <c r="AC47" s="25"/>
      <c r="AD47" s="25"/>
      <c r="AE47" s="25"/>
      <c r="AF47" s="25"/>
      <c r="AG47" s="25"/>
      <c r="AH47" s="25"/>
      <c r="AI47" s="25"/>
      <c r="AJ47" s="25"/>
      <c r="AK47" s="25"/>
    </row>
    <row r="48" spans="1:37" ht="13.5" customHeight="1" x14ac:dyDescent="0.2">
      <c r="A48" s="127" t="s">
        <v>97</v>
      </c>
      <c r="B48" s="49"/>
      <c r="C48" s="45"/>
      <c r="D48" s="45"/>
      <c r="E48" s="45"/>
      <c r="F48" s="45"/>
      <c r="G48" s="42"/>
      <c r="H48" s="42"/>
      <c r="I48" s="41"/>
      <c r="J48" s="42"/>
      <c r="K48" s="47"/>
      <c r="L48" s="45"/>
      <c r="M48" s="45"/>
      <c r="N48" s="45"/>
      <c r="O48" s="45"/>
      <c r="P48" s="45"/>
      <c r="Q48" s="45"/>
      <c r="R48" s="45"/>
      <c r="S48" s="45"/>
    </row>
    <row r="49" spans="1:37" ht="13.5" customHeight="1" x14ac:dyDescent="0.2">
      <c r="A49" s="189" t="s">
        <v>10</v>
      </c>
      <c r="B49" s="187" t="s">
        <v>218</v>
      </c>
      <c r="C49" s="45"/>
      <c r="D49" s="45"/>
      <c r="E49" s="45"/>
      <c r="F49" s="45"/>
      <c r="G49" s="34" t="s">
        <v>210</v>
      </c>
      <c r="H49" s="39" t="s">
        <v>56</v>
      </c>
      <c r="I49" s="40" t="s">
        <v>58</v>
      </c>
      <c r="J49" s="74" t="s">
        <v>57</v>
      </c>
      <c r="K49" s="77" t="s">
        <v>63</v>
      </c>
      <c r="L49" s="76" t="s">
        <v>65</v>
      </c>
      <c r="M49" s="41"/>
      <c r="N49" s="41"/>
      <c r="O49" s="41"/>
      <c r="P49" s="41"/>
      <c r="Q49" s="41"/>
      <c r="R49" s="44"/>
      <c r="S49" s="45"/>
    </row>
    <row r="50" spans="1:37" ht="13.5" customHeight="1" x14ac:dyDescent="0.2">
      <c r="A50" s="190"/>
      <c r="B50" s="187"/>
      <c r="C50" s="45"/>
      <c r="D50" s="45"/>
      <c r="E50" s="45"/>
      <c r="F50" s="45"/>
      <c r="G50" s="35" t="s">
        <v>64</v>
      </c>
      <c r="H50" s="78" t="s">
        <v>201</v>
      </c>
      <c r="I50" s="78" t="s">
        <v>201</v>
      </c>
      <c r="J50" s="78" t="s">
        <v>201</v>
      </c>
      <c r="K50" s="75" t="s">
        <v>59</v>
      </c>
      <c r="L50" s="78"/>
      <c r="M50" s="78"/>
      <c r="N50" s="45"/>
      <c r="O50" s="45"/>
      <c r="P50" s="45"/>
      <c r="Q50" s="45"/>
      <c r="R50" s="45"/>
      <c r="S50" s="45"/>
    </row>
    <row r="51" spans="1:37" ht="13.5" customHeight="1" x14ac:dyDescent="0.2">
      <c r="B51" s="50"/>
      <c r="C51" s="45"/>
      <c r="D51" s="45"/>
      <c r="E51" s="45"/>
      <c r="F51" s="45"/>
      <c r="G51" s="45"/>
      <c r="H51" s="45"/>
      <c r="I51" s="45"/>
      <c r="J51" s="45"/>
      <c r="K51" s="45"/>
      <c r="L51" s="45"/>
      <c r="M51" s="45"/>
      <c r="N51" s="45"/>
      <c r="O51" s="45"/>
      <c r="P51" s="45"/>
      <c r="Q51" s="45"/>
      <c r="R51" s="45"/>
      <c r="S51" s="45"/>
    </row>
    <row r="52" spans="1:37" ht="13.5" customHeight="1" x14ac:dyDescent="0.2">
      <c r="A52" s="127" t="s">
        <v>9</v>
      </c>
      <c r="B52" s="126" t="s">
        <v>217</v>
      </c>
      <c r="C52" s="45"/>
      <c r="D52" s="45"/>
      <c r="E52" s="45"/>
      <c r="F52" s="45"/>
      <c r="G52" s="34" t="s">
        <v>210</v>
      </c>
      <c r="H52" s="74" t="s">
        <v>57</v>
      </c>
      <c r="I52" s="35" t="s">
        <v>64</v>
      </c>
      <c r="J52" s="39" t="s">
        <v>56</v>
      </c>
      <c r="K52" s="40" t="s">
        <v>58</v>
      </c>
      <c r="L52" s="78" t="s">
        <v>201</v>
      </c>
      <c r="M52" s="78" t="s">
        <v>201</v>
      </c>
      <c r="N52" s="78" t="s">
        <v>201</v>
      </c>
      <c r="O52" s="75" t="s">
        <v>59</v>
      </c>
      <c r="P52" s="77" t="s">
        <v>63</v>
      </c>
      <c r="Q52" s="76" t="s">
        <v>65</v>
      </c>
      <c r="R52" s="27"/>
      <c r="S52" s="41"/>
    </row>
    <row r="53" spans="1:37" ht="13.5" customHeight="1" x14ac:dyDescent="0.2">
      <c r="B53" s="50"/>
      <c r="C53" s="45"/>
      <c r="D53" s="45"/>
      <c r="E53" s="45"/>
      <c r="F53" s="45"/>
      <c r="G53" s="42"/>
      <c r="H53" s="42"/>
      <c r="I53" s="41"/>
      <c r="J53" s="42"/>
      <c r="K53" s="47"/>
      <c r="L53" s="45"/>
      <c r="M53" s="45"/>
      <c r="N53" s="45"/>
      <c r="O53" s="45"/>
      <c r="P53" s="45"/>
      <c r="Q53" s="45"/>
      <c r="R53" s="45"/>
      <c r="S53" s="45"/>
    </row>
    <row r="54" spans="1:37" ht="13.5" customHeight="1" x14ac:dyDescent="0.2">
      <c r="A54" s="25"/>
      <c r="B54" s="57"/>
      <c r="C54" s="46"/>
      <c r="D54" s="46"/>
      <c r="E54" s="46"/>
      <c r="F54" s="46"/>
      <c r="G54" s="46"/>
      <c r="H54" s="46"/>
      <c r="I54" s="46"/>
      <c r="J54" s="46"/>
      <c r="K54" s="46"/>
      <c r="L54" s="46"/>
      <c r="M54" s="46"/>
      <c r="N54" s="46"/>
      <c r="O54" s="46"/>
      <c r="P54" s="46"/>
      <c r="Q54" s="46"/>
      <c r="R54" s="46"/>
      <c r="S54" s="46"/>
      <c r="T54" s="25"/>
      <c r="U54" s="25"/>
      <c r="V54" s="25"/>
      <c r="W54" s="25"/>
      <c r="X54" s="25"/>
      <c r="Y54" s="25"/>
      <c r="Z54" s="25"/>
      <c r="AA54" s="25"/>
      <c r="AB54" s="25"/>
      <c r="AC54" s="25"/>
      <c r="AD54" s="25"/>
      <c r="AE54" s="25"/>
      <c r="AF54" s="25"/>
      <c r="AG54" s="25"/>
      <c r="AH54" s="25"/>
      <c r="AI54" s="25"/>
      <c r="AJ54" s="25"/>
      <c r="AK54" s="25"/>
    </row>
    <row r="55" spans="1:37" ht="13.5" customHeight="1" x14ac:dyDescent="0.2">
      <c r="A55" s="127" t="s">
        <v>98</v>
      </c>
      <c r="B55" s="49"/>
      <c r="C55" s="45"/>
      <c r="D55" s="45"/>
      <c r="E55" s="45"/>
      <c r="F55" s="45"/>
      <c r="G55" s="45"/>
      <c r="H55" s="42"/>
      <c r="I55" s="42"/>
      <c r="J55" s="41"/>
      <c r="K55" s="42"/>
      <c r="L55" s="47"/>
      <c r="M55" s="45"/>
      <c r="N55" s="45"/>
      <c r="O55" s="45"/>
      <c r="P55" s="45"/>
      <c r="Q55" s="45"/>
      <c r="R55" s="45"/>
      <c r="S55" s="45"/>
    </row>
    <row r="56" spans="1:37" ht="13.5" customHeight="1" x14ac:dyDescent="0.2">
      <c r="A56" s="189" t="s">
        <v>10</v>
      </c>
      <c r="B56" s="187" t="s">
        <v>218</v>
      </c>
      <c r="C56" s="45"/>
      <c r="D56" s="45"/>
      <c r="E56" s="45"/>
      <c r="F56" s="45"/>
      <c r="G56" s="45"/>
      <c r="H56" s="34" t="s">
        <v>210</v>
      </c>
      <c r="I56" s="78" t="s">
        <v>201</v>
      </c>
      <c r="J56" s="78" t="s">
        <v>201</v>
      </c>
      <c r="K56" s="75" t="s">
        <v>59</v>
      </c>
      <c r="L56" s="77" t="s">
        <v>63</v>
      </c>
      <c r="M56" s="76" t="s">
        <v>65</v>
      </c>
      <c r="N56" s="41"/>
      <c r="O56" s="41"/>
      <c r="P56" s="41"/>
      <c r="Q56" s="41"/>
      <c r="R56" s="41"/>
      <c r="S56" s="44"/>
    </row>
    <row r="57" spans="1:37" ht="13.5" customHeight="1" x14ac:dyDescent="0.2">
      <c r="A57" s="190"/>
      <c r="B57" s="187"/>
      <c r="C57" s="45"/>
      <c r="D57" s="45"/>
      <c r="E57" s="45"/>
      <c r="F57" s="45"/>
      <c r="G57" s="45"/>
      <c r="H57" s="74" t="s">
        <v>57</v>
      </c>
      <c r="I57" s="35" t="s">
        <v>64</v>
      </c>
      <c r="J57" s="39" t="s">
        <v>56</v>
      </c>
      <c r="K57" s="40" t="s">
        <v>58</v>
      </c>
      <c r="L57" s="78" t="s">
        <v>201</v>
      </c>
      <c r="N57" s="78"/>
      <c r="O57" s="45"/>
      <c r="P57" s="45"/>
      <c r="Q57" s="45"/>
      <c r="R57" s="45"/>
      <c r="S57" s="45"/>
    </row>
    <row r="58" spans="1:37" ht="13.5" customHeight="1" x14ac:dyDescent="0.2">
      <c r="B58" s="50"/>
      <c r="C58" s="45"/>
      <c r="D58" s="45"/>
      <c r="E58" s="45"/>
      <c r="F58" s="45"/>
      <c r="G58" s="45"/>
      <c r="H58" s="45"/>
      <c r="I58" s="45"/>
      <c r="J58" s="45"/>
      <c r="K58" s="45"/>
      <c r="L58" s="45"/>
      <c r="M58" s="45"/>
      <c r="N58" s="45"/>
      <c r="O58" s="45"/>
      <c r="P58" s="45"/>
      <c r="Q58" s="45"/>
      <c r="R58" s="45"/>
      <c r="S58" s="45"/>
    </row>
    <row r="59" spans="1:37" ht="13.5" customHeight="1" x14ac:dyDescent="0.2">
      <c r="A59" s="127" t="s">
        <v>9</v>
      </c>
      <c r="B59" s="126" t="s">
        <v>217</v>
      </c>
      <c r="C59" s="45"/>
      <c r="D59" s="45"/>
      <c r="E59" s="45"/>
      <c r="F59" s="45"/>
      <c r="G59" s="45"/>
      <c r="H59" s="34" t="s">
        <v>210</v>
      </c>
      <c r="I59" s="35" t="s">
        <v>64</v>
      </c>
      <c r="J59" s="39" t="s">
        <v>56</v>
      </c>
      <c r="K59" s="40" t="s">
        <v>58</v>
      </c>
      <c r="L59" s="74" t="s">
        <v>57</v>
      </c>
      <c r="M59" s="75" t="s">
        <v>59</v>
      </c>
      <c r="N59" s="78" t="s">
        <v>201</v>
      </c>
      <c r="O59" s="78" t="s">
        <v>201</v>
      </c>
      <c r="P59" s="78" t="s">
        <v>201</v>
      </c>
      <c r="Q59" s="77" t="s">
        <v>63</v>
      </c>
      <c r="R59" s="76" t="s">
        <v>65</v>
      </c>
      <c r="S59" s="27"/>
      <c r="T59" s="41"/>
    </row>
    <row r="60" spans="1:37" ht="13.5" customHeight="1" x14ac:dyDescent="0.2">
      <c r="B60" s="50"/>
      <c r="C60" s="45"/>
      <c r="D60" s="45"/>
      <c r="E60" s="45"/>
      <c r="F60" s="45"/>
      <c r="G60" s="45"/>
      <c r="H60" s="42"/>
      <c r="I60" s="42"/>
      <c r="J60" s="41"/>
      <c r="K60" s="42"/>
      <c r="L60" s="47"/>
      <c r="M60" s="45"/>
      <c r="N60" s="45"/>
      <c r="O60" s="45"/>
      <c r="P60" s="45"/>
      <c r="Q60" s="45"/>
      <c r="R60" s="45"/>
      <c r="S60" s="45"/>
    </row>
    <row r="61" spans="1:37" ht="13.5" customHeight="1" thickBot="1" x14ac:dyDescent="0.25">
      <c r="A61" s="25"/>
      <c r="B61" s="58"/>
      <c r="C61" s="46"/>
      <c r="D61" s="46"/>
      <c r="E61" s="46"/>
      <c r="F61" s="46"/>
      <c r="G61" s="46"/>
      <c r="H61" s="46"/>
      <c r="I61" s="46"/>
      <c r="J61" s="46"/>
      <c r="K61" s="46"/>
      <c r="L61" s="46"/>
      <c r="M61" s="46"/>
      <c r="N61" s="46"/>
      <c r="O61" s="46"/>
      <c r="P61" s="46"/>
      <c r="Q61" s="46"/>
      <c r="R61" s="46"/>
      <c r="S61" s="46"/>
      <c r="T61" s="25"/>
      <c r="U61" s="25"/>
      <c r="V61" s="25"/>
      <c r="W61" s="25"/>
      <c r="X61" s="25"/>
      <c r="Y61" s="25"/>
      <c r="Z61" s="25"/>
      <c r="AA61" s="25"/>
      <c r="AB61" s="25"/>
      <c r="AC61" s="25"/>
      <c r="AD61" s="25"/>
      <c r="AE61" s="25"/>
      <c r="AF61" s="25"/>
      <c r="AG61" s="25"/>
      <c r="AH61" s="25"/>
      <c r="AI61" s="25"/>
      <c r="AJ61" s="25"/>
      <c r="AK61" s="25"/>
    </row>
    <row r="62" spans="1:37" s="27" customFormat="1" ht="13.5" customHeight="1" x14ac:dyDescent="0.2">
      <c r="A62" s="127" t="s">
        <v>99</v>
      </c>
      <c r="B62" s="59"/>
      <c r="C62" s="47"/>
      <c r="D62" s="47"/>
      <c r="E62" s="47"/>
      <c r="F62" s="47"/>
      <c r="G62" s="47"/>
      <c r="H62" s="47"/>
      <c r="I62" s="41"/>
      <c r="J62" s="41"/>
      <c r="K62" s="42"/>
      <c r="L62" s="42"/>
      <c r="M62" s="41"/>
      <c r="N62" s="41"/>
      <c r="O62" s="47"/>
      <c r="P62" s="47"/>
      <c r="Q62" s="47"/>
      <c r="R62" s="47"/>
      <c r="S62" s="47"/>
    </row>
    <row r="63" spans="1:37" s="27" customFormat="1" ht="13.5" customHeight="1" x14ac:dyDescent="0.2">
      <c r="A63" s="191" t="s">
        <v>10</v>
      </c>
      <c r="B63" s="187" t="s">
        <v>218</v>
      </c>
      <c r="C63" s="47"/>
      <c r="D63" s="47"/>
      <c r="E63" s="47"/>
      <c r="F63" s="47"/>
      <c r="G63" s="47"/>
      <c r="H63" s="47"/>
      <c r="I63" s="34" t="s">
        <v>210</v>
      </c>
      <c r="J63" s="39" t="s">
        <v>56</v>
      </c>
      <c r="K63" s="40" t="s">
        <v>58</v>
      </c>
      <c r="L63" s="74" t="s">
        <v>57</v>
      </c>
      <c r="M63" s="77" t="s">
        <v>63</v>
      </c>
      <c r="N63" s="76" t="s">
        <v>65</v>
      </c>
      <c r="O63" s="41"/>
      <c r="P63" s="41"/>
      <c r="Q63" s="41"/>
      <c r="R63" s="41"/>
      <c r="S63" s="41"/>
      <c r="T63" s="44"/>
      <c r="U63" s="45"/>
      <c r="V63" s="45"/>
      <c r="W63" s="45"/>
      <c r="X63" s="45"/>
      <c r="Y63" s="45"/>
      <c r="Z63" s="45"/>
      <c r="AA63" s="45"/>
      <c r="AB63" s="45"/>
      <c r="AC63" s="45"/>
      <c r="AD63" s="45"/>
      <c r="AE63" s="45"/>
      <c r="AF63" s="45"/>
      <c r="AG63" s="45"/>
      <c r="AH63" s="45"/>
      <c r="AI63" s="45"/>
      <c r="AJ63" s="45"/>
      <c r="AK63" s="45"/>
    </row>
    <row r="64" spans="1:37" s="27" customFormat="1" ht="13.5" customHeight="1" x14ac:dyDescent="0.2">
      <c r="A64" s="192"/>
      <c r="B64" s="187"/>
      <c r="C64" s="47"/>
      <c r="D64" s="47"/>
      <c r="E64" s="47"/>
      <c r="F64" s="47"/>
      <c r="G64" s="47"/>
      <c r="H64" s="47"/>
      <c r="I64" s="35" t="s">
        <v>64</v>
      </c>
      <c r="J64" s="78" t="s">
        <v>201</v>
      </c>
      <c r="K64" s="78" t="s">
        <v>201</v>
      </c>
      <c r="L64" s="78" t="s">
        <v>201</v>
      </c>
      <c r="M64" s="75" t="s">
        <v>59</v>
      </c>
      <c r="O64" s="78"/>
      <c r="P64" s="45"/>
      <c r="Q64" s="45"/>
      <c r="R64" s="45"/>
      <c r="S64" s="45"/>
      <c r="T64" s="45"/>
      <c r="U64" s="45"/>
      <c r="V64" s="45"/>
      <c r="W64" s="45"/>
      <c r="X64" s="45"/>
      <c r="Y64" s="45"/>
      <c r="Z64" s="45"/>
      <c r="AA64" s="45"/>
      <c r="AB64" s="45"/>
      <c r="AC64" s="45"/>
      <c r="AD64" s="45"/>
      <c r="AE64" s="45"/>
      <c r="AF64" s="45"/>
      <c r="AG64" s="45"/>
      <c r="AH64" s="45"/>
      <c r="AI64" s="45"/>
      <c r="AJ64" s="45"/>
      <c r="AK64" s="45"/>
    </row>
    <row r="65" spans="1:37" s="27" customFormat="1" ht="13.5" customHeight="1" x14ac:dyDescent="0.2">
      <c r="A65"/>
      <c r="B65" s="50"/>
      <c r="C65" s="47"/>
      <c r="D65" s="47"/>
      <c r="E65" s="47"/>
      <c r="F65" s="47"/>
      <c r="G65" s="47"/>
      <c r="H65" s="47"/>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row>
    <row r="66" spans="1:37" s="27" customFormat="1" ht="13.5" customHeight="1" x14ac:dyDescent="0.2">
      <c r="A66" s="127" t="s">
        <v>9</v>
      </c>
      <c r="B66" s="126" t="s">
        <v>217</v>
      </c>
      <c r="C66" s="47"/>
      <c r="D66" s="47"/>
      <c r="E66" s="47"/>
      <c r="F66" s="47"/>
      <c r="G66" s="47"/>
      <c r="H66" s="47"/>
      <c r="I66" s="34" t="s">
        <v>210</v>
      </c>
      <c r="J66" s="74" t="s">
        <v>57</v>
      </c>
      <c r="K66" s="35" t="s">
        <v>64</v>
      </c>
      <c r="L66" s="39" t="s">
        <v>56</v>
      </c>
      <c r="M66" s="40" t="s">
        <v>58</v>
      </c>
      <c r="N66" s="78" t="s">
        <v>201</v>
      </c>
      <c r="O66" s="78" t="s">
        <v>201</v>
      </c>
      <c r="P66" s="78" t="s">
        <v>201</v>
      </c>
      <c r="Q66" s="75" t="s">
        <v>59</v>
      </c>
      <c r="R66" s="77" t="s">
        <v>63</v>
      </c>
      <c r="S66" s="76" t="s">
        <v>65</v>
      </c>
      <c r="U66" s="41"/>
      <c r="V66" s="45"/>
      <c r="W66" s="45"/>
      <c r="X66" s="45"/>
      <c r="Y66" s="45"/>
      <c r="Z66" s="45"/>
      <c r="AA66" s="45"/>
      <c r="AB66" s="45"/>
      <c r="AC66" s="45"/>
      <c r="AD66" s="45"/>
      <c r="AE66" s="45"/>
      <c r="AF66" s="45"/>
      <c r="AG66" s="45"/>
      <c r="AH66" s="45"/>
      <c r="AI66" s="45"/>
      <c r="AJ66" s="45"/>
      <c r="AK66" s="45"/>
    </row>
    <row r="67" spans="1:37" s="27" customFormat="1" ht="13.5" customHeight="1" x14ac:dyDescent="0.2">
      <c r="B67" s="53"/>
      <c r="C67" s="47"/>
      <c r="D67" s="47"/>
      <c r="E67" s="47"/>
      <c r="F67" s="47"/>
      <c r="G67" s="47"/>
      <c r="H67" s="47"/>
      <c r="I67" s="42"/>
      <c r="J67" s="42"/>
      <c r="K67" s="41"/>
      <c r="L67" s="42"/>
      <c r="M67" s="47"/>
      <c r="N67" s="45"/>
      <c r="O67" s="45"/>
      <c r="P67" s="45"/>
      <c r="Q67" s="45"/>
      <c r="R67" s="45"/>
      <c r="S67" s="45"/>
      <c r="T67" s="45"/>
      <c r="U67" s="45"/>
      <c r="V67" s="45"/>
      <c r="W67" s="45"/>
      <c r="X67" s="45"/>
      <c r="Y67" s="45"/>
      <c r="Z67" s="45"/>
      <c r="AA67" s="45"/>
      <c r="AB67" s="45"/>
      <c r="AC67" s="45"/>
      <c r="AD67" s="45"/>
      <c r="AE67" s="45"/>
      <c r="AF67" s="45"/>
      <c r="AG67" s="45"/>
      <c r="AH67" s="45"/>
      <c r="AI67" s="45"/>
      <c r="AJ67" s="45"/>
      <c r="AK67" s="45"/>
    </row>
    <row r="68" spans="1:37" s="27" customFormat="1" ht="13.5" customHeight="1" x14ac:dyDescent="0.2">
      <c r="A68" s="46"/>
      <c r="B68" s="60"/>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row>
    <row r="69" spans="1:37" s="27" customFormat="1" ht="13.5" customHeight="1" x14ac:dyDescent="0.2">
      <c r="A69" s="127" t="s">
        <v>100</v>
      </c>
      <c r="B69" s="59"/>
      <c r="C69" s="47"/>
      <c r="D69" s="47"/>
      <c r="E69" s="47"/>
      <c r="F69" s="47"/>
      <c r="G69" s="47"/>
      <c r="H69" s="47"/>
      <c r="I69" s="45"/>
      <c r="J69" s="41"/>
      <c r="K69" s="41"/>
      <c r="L69" s="42"/>
      <c r="M69" s="42"/>
      <c r="N69" s="41"/>
      <c r="O69" s="41"/>
      <c r="P69" s="45"/>
      <c r="Q69" s="45"/>
      <c r="R69" s="45"/>
      <c r="S69" s="45"/>
      <c r="T69" s="45"/>
      <c r="U69" s="45"/>
      <c r="V69" s="45"/>
      <c r="W69" s="45"/>
      <c r="X69" s="45"/>
      <c r="Y69" s="45"/>
      <c r="Z69" s="45"/>
      <c r="AA69" s="45"/>
      <c r="AB69" s="45"/>
      <c r="AC69" s="45"/>
      <c r="AD69" s="45"/>
      <c r="AE69" s="45"/>
      <c r="AF69" s="45"/>
      <c r="AG69" s="45"/>
      <c r="AH69" s="45"/>
      <c r="AI69" s="45"/>
      <c r="AJ69" s="45"/>
      <c r="AK69" s="45"/>
    </row>
    <row r="70" spans="1:37" s="27" customFormat="1" ht="13.5" customHeight="1" x14ac:dyDescent="0.2">
      <c r="A70" s="191" t="s">
        <v>10</v>
      </c>
      <c r="B70" s="187" t="s">
        <v>218</v>
      </c>
      <c r="C70" s="47"/>
      <c r="D70" s="47"/>
      <c r="E70" s="47"/>
      <c r="F70" s="47"/>
      <c r="G70" s="47"/>
      <c r="H70" s="47"/>
      <c r="I70" s="45"/>
      <c r="J70" s="34" t="s">
        <v>210</v>
      </c>
      <c r="K70" s="35" t="s">
        <v>64</v>
      </c>
      <c r="L70" s="39" t="s">
        <v>56</v>
      </c>
      <c r="M70" s="75" t="s">
        <v>59</v>
      </c>
      <c r="N70" s="77" t="s">
        <v>63</v>
      </c>
      <c r="O70" s="76" t="s">
        <v>65</v>
      </c>
      <c r="P70" s="41"/>
      <c r="Q70" s="41"/>
      <c r="R70" s="41"/>
      <c r="S70" s="41"/>
      <c r="T70" s="41"/>
      <c r="U70" s="44"/>
      <c r="V70" s="45"/>
      <c r="W70" s="45"/>
      <c r="X70" s="45"/>
      <c r="Y70" s="45"/>
      <c r="Z70" s="45"/>
      <c r="AA70" s="45"/>
      <c r="AB70" s="45"/>
      <c r="AC70" s="45"/>
      <c r="AD70" s="45"/>
      <c r="AE70" s="45"/>
      <c r="AF70" s="45"/>
      <c r="AG70" s="45"/>
      <c r="AH70" s="45"/>
      <c r="AI70" s="45"/>
      <c r="AJ70" s="45"/>
      <c r="AK70" s="45"/>
    </row>
    <row r="71" spans="1:37" s="27" customFormat="1" ht="13.5" customHeight="1" x14ac:dyDescent="0.2">
      <c r="A71" s="192"/>
      <c r="B71" s="187"/>
      <c r="C71" s="47"/>
      <c r="D71" s="47"/>
      <c r="E71" s="47"/>
      <c r="F71" s="47"/>
      <c r="G71" s="47"/>
      <c r="H71" s="47"/>
      <c r="I71" s="45"/>
      <c r="J71" s="74" t="s">
        <v>57</v>
      </c>
      <c r="K71" s="78" t="s">
        <v>201</v>
      </c>
      <c r="L71" s="78" t="s">
        <v>201</v>
      </c>
      <c r="M71" s="40" t="s">
        <v>58</v>
      </c>
      <c r="N71" s="78" t="s">
        <v>201</v>
      </c>
      <c r="P71" s="78"/>
      <c r="Q71" s="45"/>
      <c r="R71" s="45"/>
      <c r="S71" s="45"/>
      <c r="T71" s="45"/>
      <c r="U71" s="45"/>
      <c r="V71" s="45"/>
      <c r="W71" s="45"/>
      <c r="X71" s="45"/>
      <c r="Y71" s="45"/>
      <c r="Z71" s="45"/>
      <c r="AA71" s="45"/>
      <c r="AB71" s="45"/>
      <c r="AC71" s="45"/>
      <c r="AD71" s="45"/>
      <c r="AE71" s="45"/>
      <c r="AF71" s="45"/>
      <c r="AG71" s="45"/>
      <c r="AH71" s="45"/>
      <c r="AI71" s="45"/>
      <c r="AJ71" s="45"/>
      <c r="AK71" s="45"/>
    </row>
    <row r="72" spans="1:37" s="27" customFormat="1" ht="13.5" customHeight="1" x14ac:dyDescent="0.2">
      <c r="A72"/>
      <c r="B72" s="50"/>
      <c r="C72" s="47"/>
      <c r="D72" s="47"/>
      <c r="E72" s="47"/>
      <c r="F72" s="47"/>
      <c r="G72" s="47"/>
      <c r="H72" s="47"/>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row>
    <row r="73" spans="1:37" s="27" customFormat="1" ht="13.5" customHeight="1" x14ac:dyDescent="0.2">
      <c r="A73" s="127" t="s">
        <v>9</v>
      </c>
      <c r="B73" s="126" t="s">
        <v>217</v>
      </c>
      <c r="C73" s="47"/>
      <c r="D73" s="47"/>
      <c r="E73" s="47"/>
      <c r="F73" s="47"/>
      <c r="G73" s="47"/>
      <c r="H73" s="47"/>
      <c r="I73" s="45"/>
      <c r="J73" s="34" t="s">
        <v>210</v>
      </c>
      <c r="K73" s="35" t="s">
        <v>64</v>
      </c>
      <c r="L73" s="39" t="s">
        <v>56</v>
      </c>
      <c r="M73" s="40" t="s">
        <v>58</v>
      </c>
      <c r="N73" s="74" t="s">
        <v>57</v>
      </c>
      <c r="O73" s="75" t="s">
        <v>59</v>
      </c>
      <c r="P73" s="78" t="s">
        <v>201</v>
      </c>
      <c r="Q73" s="78" t="s">
        <v>201</v>
      </c>
      <c r="R73" s="78" t="s">
        <v>201</v>
      </c>
      <c r="S73" s="77" t="s">
        <v>63</v>
      </c>
      <c r="T73" s="76" t="s">
        <v>65</v>
      </c>
      <c r="V73" s="41"/>
      <c r="W73" s="45"/>
      <c r="X73" s="45"/>
      <c r="Y73" s="45"/>
      <c r="Z73" s="45"/>
      <c r="AA73" s="45"/>
      <c r="AB73" s="45"/>
      <c r="AC73" s="45"/>
      <c r="AD73" s="45"/>
      <c r="AE73" s="45"/>
      <c r="AF73" s="45"/>
      <c r="AG73" s="45"/>
      <c r="AH73" s="45"/>
      <c r="AI73" s="45"/>
      <c r="AJ73" s="45"/>
      <c r="AK73" s="45"/>
    </row>
    <row r="74" spans="1:37" s="27" customFormat="1" ht="13.5" customHeight="1" x14ac:dyDescent="0.2">
      <c r="A74" s="26"/>
      <c r="B74" s="59"/>
      <c r="C74" s="47"/>
      <c r="D74" s="47"/>
      <c r="E74" s="47"/>
      <c r="F74" s="47"/>
      <c r="G74" s="47"/>
      <c r="H74" s="47"/>
      <c r="I74" s="45"/>
      <c r="J74" s="42"/>
      <c r="K74" s="42"/>
      <c r="L74" s="41"/>
      <c r="M74" s="42"/>
      <c r="N74" s="47"/>
      <c r="O74" s="45"/>
      <c r="P74" s="45"/>
      <c r="Q74" s="45"/>
      <c r="R74" s="45"/>
      <c r="S74" s="45"/>
      <c r="T74" s="45"/>
      <c r="U74" s="45"/>
      <c r="V74" s="45"/>
      <c r="W74" s="45"/>
      <c r="X74" s="45"/>
      <c r="Y74" s="45"/>
      <c r="Z74" s="45"/>
      <c r="AA74" s="45"/>
      <c r="AB74" s="45"/>
      <c r="AC74" s="45"/>
      <c r="AD74" s="45"/>
      <c r="AE74" s="45"/>
      <c r="AF74" s="45"/>
      <c r="AG74" s="45"/>
      <c r="AH74" s="45"/>
      <c r="AI74" s="45"/>
      <c r="AJ74" s="45"/>
      <c r="AK74" s="45"/>
    </row>
    <row r="75" spans="1:37" s="27" customFormat="1" ht="13.5" customHeight="1" x14ac:dyDescent="0.2">
      <c r="A75" s="46"/>
      <c r="B75" s="60"/>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row>
    <row r="76" spans="1:37" s="27" customFormat="1" ht="13.5" customHeight="1" x14ac:dyDescent="0.2">
      <c r="A76" s="127" t="s">
        <v>101</v>
      </c>
      <c r="B76" s="53"/>
      <c r="C76" s="47"/>
      <c r="D76" s="47"/>
      <c r="E76" s="47"/>
      <c r="F76" s="47"/>
      <c r="G76" s="47"/>
      <c r="H76" s="47"/>
      <c r="I76" s="45"/>
      <c r="J76" s="45"/>
      <c r="K76" s="41"/>
      <c r="L76" s="41"/>
      <c r="M76" s="42"/>
      <c r="N76" s="42"/>
      <c r="O76" s="41"/>
      <c r="P76" s="41"/>
      <c r="Q76" s="45"/>
      <c r="R76" s="45"/>
      <c r="S76" s="45"/>
      <c r="T76" s="45"/>
      <c r="U76" s="45"/>
      <c r="V76" s="45"/>
      <c r="W76" s="45"/>
      <c r="X76" s="45"/>
      <c r="Y76" s="45"/>
      <c r="Z76" s="45"/>
      <c r="AA76" s="45"/>
      <c r="AB76" s="45"/>
      <c r="AC76" s="45"/>
      <c r="AD76" s="45"/>
      <c r="AE76" s="45"/>
      <c r="AF76" s="45"/>
      <c r="AG76" s="45"/>
      <c r="AH76" s="45"/>
      <c r="AI76" s="45"/>
      <c r="AJ76" s="45"/>
      <c r="AK76" s="45"/>
    </row>
    <row r="77" spans="1:37" s="27" customFormat="1" ht="13.5" customHeight="1" x14ac:dyDescent="0.2">
      <c r="A77" s="188" t="s">
        <v>10</v>
      </c>
      <c r="B77" s="187" t="s">
        <v>218</v>
      </c>
      <c r="C77" s="47"/>
      <c r="D77" s="47"/>
      <c r="E77" s="47"/>
      <c r="F77" s="47"/>
      <c r="G77" s="47"/>
      <c r="H77" s="47"/>
      <c r="I77" s="45"/>
      <c r="J77" s="45"/>
      <c r="K77" s="34" t="s">
        <v>210</v>
      </c>
      <c r="L77" s="39" t="s">
        <v>56</v>
      </c>
      <c r="M77" s="40" t="s">
        <v>58</v>
      </c>
      <c r="N77" s="74" t="s">
        <v>57</v>
      </c>
      <c r="O77" s="77" t="s">
        <v>63</v>
      </c>
      <c r="P77" s="76" t="s">
        <v>65</v>
      </c>
      <c r="Q77" s="41"/>
      <c r="R77" s="41"/>
      <c r="S77" s="41"/>
      <c r="T77" s="41"/>
      <c r="U77" s="41"/>
      <c r="V77" s="44"/>
      <c r="W77" s="45"/>
      <c r="X77" s="45"/>
      <c r="Y77" s="45"/>
      <c r="Z77" s="45"/>
      <c r="AA77" s="45"/>
      <c r="AB77" s="45"/>
      <c r="AC77" s="45"/>
      <c r="AD77" s="45"/>
      <c r="AE77" s="45"/>
      <c r="AF77" s="45"/>
      <c r="AG77" s="45"/>
      <c r="AH77" s="45"/>
      <c r="AI77" s="45"/>
      <c r="AJ77" s="45"/>
      <c r="AK77" s="45"/>
    </row>
    <row r="78" spans="1:37" s="27" customFormat="1" ht="13.5" customHeight="1" x14ac:dyDescent="0.2">
      <c r="A78" s="188"/>
      <c r="B78" s="187"/>
      <c r="C78" s="47"/>
      <c r="D78" s="47"/>
      <c r="E78" s="47"/>
      <c r="F78" s="47"/>
      <c r="G78" s="47"/>
      <c r="H78" s="47"/>
      <c r="I78" s="45"/>
      <c r="J78" s="45"/>
      <c r="K78" s="35" t="s">
        <v>64</v>
      </c>
      <c r="L78" s="78" t="s">
        <v>201</v>
      </c>
      <c r="M78" s="78" t="s">
        <v>201</v>
      </c>
      <c r="N78" s="78" t="s">
        <v>201</v>
      </c>
      <c r="O78" s="75" t="s">
        <v>59</v>
      </c>
      <c r="Q78" s="78"/>
      <c r="R78" s="45"/>
      <c r="S78" s="45"/>
      <c r="T78" s="45"/>
      <c r="U78" s="45"/>
      <c r="V78" s="45"/>
      <c r="W78" s="45"/>
      <c r="X78" s="45"/>
      <c r="Y78" s="45"/>
      <c r="Z78" s="45"/>
      <c r="AA78" s="45"/>
      <c r="AB78" s="45"/>
      <c r="AC78" s="45"/>
      <c r="AD78" s="45"/>
      <c r="AE78" s="45"/>
      <c r="AF78" s="45"/>
      <c r="AG78" s="45"/>
      <c r="AH78" s="45"/>
      <c r="AI78" s="45"/>
      <c r="AJ78" s="45"/>
      <c r="AK78" s="45"/>
    </row>
    <row r="79" spans="1:37" s="27" customFormat="1" ht="13.5" customHeight="1" x14ac:dyDescent="0.2">
      <c r="A79"/>
      <c r="B79" s="50"/>
      <c r="C79" s="47"/>
      <c r="D79" s="47"/>
      <c r="E79" s="47"/>
      <c r="F79" s="47"/>
      <c r="G79" s="47"/>
      <c r="H79" s="47"/>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row>
    <row r="80" spans="1:37" s="27" customFormat="1" ht="13.5" customHeight="1" x14ac:dyDescent="0.2">
      <c r="A80" s="127" t="s">
        <v>9</v>
      </c>
      <c r="B80" s="126" t="s">
        <v>217</v>
      </c>
      <c r="C80" s="47"/>
      <c r="D80" s="47"/>
      <c r="E80" s="47"/>
      <c r="F80" s="47"/>
      <c r="G80" s="47"/>
      <c r="H80" s="47"/>
      <c r="I80" s="45"/>
      <c r="J80" s="45"/>
      <c r="K80" s="34" t="s">
        <v>210</v>
      </c>
      <c r="L80" s="74" t="s">
        <v>57</v>
      </c>
      <c r="M80" s="35" t="s">
        <v>64</v>
      </c>
      <c r="N80" s="39" t="s">
        <v>56</v>
      </c>
      <c r="O80" s="40" t="s">
        <v>58</v>
      </c>
      <c r="P80" s="78" t="s">
        <v>201</v>
      </c>
      <c r="Q80" s="78" t="s">
        <v>201</v>
      </c>
      <c r="R80" s="78" t="s">
        <v>201</v>
      </c>
      <c r="S80" s="75" t="s">
        <v>59</v>
      </c>
      <c r="T80" s="77" t="s">
        <v>63</v>
      </c>
      <c r="U80" s="76" t="s">
        <v>65</v>
      </c>
      <c r="W80" s="41"/>
      <c r="X80" s="45"/>
      <c r="Y80" s="45"/>
      <c r="Z80" s="45"/>
      <c r="AA80" s="45"/>
      <c r="AB80" s="45"/>
      <c r="AC80" s="45"/>
      <c r="AD80" s="45"/>
      <c r="AE80" s="45"/>
      <c r="AF80" s="45"/>
      <c r="AG80" s="45"/>
      <c r="AH80" s="45"/>
      <c r="AI80" s="45"/>
      <c r="AJ80" s="45"/>
      <c r="AK80" s="45"/>
    </row>
    <row r="81" spans="1:37" s="27" customFormat="1" ht="13.5" customHeight="1" x14ac:dyDescent="0.2">
      <c r="A81" s="26"/>
      <c r="B81" s="59"/>
      <c r="C81" s="47"/>
      <c r="D81" s="47"/>
      <c r="E81" s="47"/>
      <c r="F81" s="47"/>
      <c r="G81" s="47"/>
      <c r="H81" s="47"/>
      <c r="I81" s="45"/>
      <c r="J81" s="45"/>
      <c r="K81" s="42"/>
      <c r="L81" s="42"/>
      <c r="M81" s="41"/>
      <c r="N81" s="42"/>
      <c r="O81" s="47"/>
      <c r="P81" s="45"/>
      <c r="Q81" s="45"/>
      <c r="R81" s="45"/>
      <c r="S81" s="45"/>
      <c r="T81" s="45"/>
      <c r="U81" s="45"/>
      <c r="V81" s="45"/>
      <c r="W81" s="45"/>
      <c r="X81" s="45"/>
      <c r="Y81" s="45"/>
      <c r="Z81" s="45"/>
      <c r="AA81" s="45"/>
      <c r="AB81" s="45"/>
      <c r="AC81" s="45"/>
      <c r="AD81" s="45"/>
      <c r="AE81" s="45"/>
      <c r="AF81" s="45"/>
      <c r="AG81" s="45"/>
      <c r="AH81" s="45"/>
      <c r="AI81" s="45"/>
      <c r="AJ81" s="45"/>
      <c r="AK81" s="45"/>
    </row>
    <row r="82" spans="1:37" s="27" customFormat="1" ht="13.5" customHeight="1" x14ac:dyDescent="0.2">
      <c r="A82" s="46"/>
      <c r="B82" s="60"/>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row>
    <row r="83" spans="1:37" s="27" customFormat="1" ht="13.5" customHeight="1" x14ac:dyDescent="0.2">
      <c r="A83" s="51" t="s">
        <v>102</v>
      </c>
      <c r="B83" s="53"/>
      <c r="C83" s="47"/>
      <c r="D83" s="47"/>
      <c r="E83" s="47"/>
      <c r="F83" s="47"/>
      <c r="G83" s="47"/>
      <c r="H83" s="47"/>
      <c r="I83" s="45"/>
      <c r="J83" s="45"/>
      <c r="K83" s="45"/>
      <c r="L83" s="41"/>
      <c r="M83" s="41"/>
      <c r="N83" s="42"/>
      <c r="O83" s="42"/>
      <c r="P83" s="41"/>
      <c r="Q83" s="41"/>
      <c r="R83" s="45"/>
      <c r="S83" s="45"/>
      <c r="T83" s="45"/>
      <c r="U83" s="45"/>
      <c r="V83" s="45"/>
      <c r="W83" s="45"/>
      <c r="X83" s="45"/>
      <c r="Y83" s="45"/>
      <c r="Z83" s="45"/>
      <c r="AA83" s="45"/>
      <c r="AB83" s="45"/>
      <c r="AC83" s="45"/>
      <c r="AD83" s="45"/>
      <c r="AE83" s="45"/>
      <c r="AF83" s="45"/>
      <c r="AG83" s="45"/>
      <c r="AH83" s="45"/>
      <c r="AI83" s="45"/>
      <c r="AJ83" s="45"/>
      <c r="AK83" s="45"/>
    </row>
    <row r="84" spans="1:37" s="27" customFormat="1" ht="13.5" customHeight="1" x14ac:dyDescent="0.2">
      <c r="A84" s="188" t="s">
        <v>10</v>
      </c>
      <c r="B84" s="187" t="s">
        <v>218</v>
      </c>
      <c r="C84" s="47"/>
      <c r="D84" s="47"/>
      <c r="E84" s="47"/>
      <c r="F84" s="47"/>
      <c r="G84" s="47"/>
      <c r="H84" s="47"/>
      <c r="I84" s="45"/>
      <c r="J84" s="45"/>
      <c r="K84" s="45"/>
      <c r="L84" s="34" t="s">
        <v>210</v>
      </c>
      <c r="M84" s="35" t="s">
        <v>64</v>
      </c>
      <c r="N84" s="39" t="s">
        <v>56</v>
      </c>
      <c r="O84" s="75" t="s">
        <v>59</v>
      </c>
      <c r="P84" s="77" t="s">
        <v>63</v>
      </c>
      <c r="Q84" s="76" t="s">
        <v>65</v>
      </c>
      <c r="R84" s="41"/>
      <c r="S84" s="41"/>
      <c r="T84" s="41"/>
      <c r="U84" s="41"/>
      <c r="V84" s="41"/>
      <c r="W84" s="44"/>
      <c r="X84" s="45"/>
      <c r="Y84" s="45"/>
      <c r="Z84" s="45"/>
      <c r="AA84" s="45"/>
      <c r="AB84" s="45"/>
      <c r="AC84" s="45"/>
      <c r="AD84" s="45"/>
      <c r="AE84" s="45"/>
      <c r="AF84" s="45"/>
      <c r="AG84" s="45"/>
      <c r="AH84" s="45"/>
      <c r="AI84" s="45"/>
      <c r="AJ84" s="45"/>
      <c r="AK84" s="45"/>
    </row>
    <row r="85" spans="1:37" s="27" customFormat="1" ht="13.5" customHeight="1" x14ac:dyDescent="0.2">
      <c r="A85" s="188"/>
      <c r="B85" s="187"/>
      <c r="C85" s="47"/>
      <c r="D85" s="47"/>
      <c r="E85" s="47"/>
      <c r="F85" s="47"/>
      <c r="G85" s="47"/>
      <c r="H85" s="47"/>
      <c r="I85" s="45"/>
      <c r="J85" s="45"/>
      <c r="K85" s="45"/>
      <c r="L85" s="74" t="s">
        <v>57</v>
      </c>
      <c r="M85" s="78" t="s">
        <v>201</v>
      </c>
      <c r="N85" s="78" t="s">
        <v>201</v>
      </c>
      <c r="O85" s="40" t="s">
        <v>58</v>
      </c>
      <c r="P85" s="78" t="s">
        <v>201</v>
      </c>
      <c r="R85" s="78"/>
      <c r="S85" s="45"/>
      <c r="T85" s="45"/>
      <c r="U85" s="45"/>
      <c r="V85" s="45"/>
      <c r="W85" s="45"/>
      <c r="X85" s="45"/>
      <c r="Y85" s="45"/>
      <c r="Z85" s="45"/>
      <c r="AA85" s="45"/>
      <c r="AB85" s="45"/>
      <c r="AC85" s="45"/>
      <c r="AD85" s="45"/>
      <c r="AE85" s="45"/>
      <c r="AF85" s="45"/>
      <c r="AG85" s="45"/>
      <c r="AH85" s="45"/>
      <c r="AI85" s="45"/>
      <c r="AJ85" s="45"/>
      <c r="AK85" s="45"/>
    </row>
    <row r="86" spans="1:37" s="27" customFormat="1" ht="13.5" customHeight="1" x14ac:dyDescent="0.2">
      <c r="A86"/>
      <c r="B86" s="50"/>
      <c r="C86" s="47"/>
      <c r="D86" s="47"/>
      <c r="E86" s="47"/>
      <c r="F86" s="47"/>
      <c r="G86" s="47"/>
      <c r="H86" s="47"/>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row>
    <row r="87" spans="1:37" s="27" customFormat="1" ht="13.5" customHeight="1" x14ac:dyDescent="0.2">
      <c r="A87" s="127" t="s">
        <v>9</v>
      </c>
      <c r="B87" s="126" t="s">
        <v>217</v>
      </c>
      <c r="C87" s="47"/>
      <c r="D87" s="47"/>
      <c r="E87" s="47"/>
      <c r="F87" s="47"/>
      <c r="G87" s="47"/>
      <c r="H87" s="47"/>
      <c r="I87" s="45"/>
      <c r="J87" s="45"/>
      <c r="K87" s="45"/>
      <c r="L87" s="34" t="s">
        <v>210</v>
      </c>
      <c r="M87" s="35" t="s">
        <v>64</v>
      </c>
      <c r="N87" s="39" t="s">
        <v>56</v>
      </c>
      <c r="O87" s="40" t="s">
        <v>58</v>
      </c>
      <c r="P87" s="74" t="s">
        <v>57</v>
      </c>
      <c r="Q87" s="75" t="s">
        <v>59</v>
      </c>
      <c r="R87" s="78" t="s">
        <v>201</v>
      </c>
      <c r="S87" s="78" t="s">
        <v>201</v>
      </c>
      <c r="T87" s="78" t="s">
        <v>201</v>
      </c>
      <c r="U87" s="77" t="s">
        <v>63</v>
      </c>
      <c r="V87" s="76" t="s">
        <v>65</v>
      </c>
      <c r="X87" s="41"/>
      <c r="Y87" s="45"/>
      <c r="Z87" s="45"/>
      <c r="AA87" s="45"/>
      <c r="AB87" s="45"/>
      <c r="AC87" s="45"/>
      <c r="AD87" s="45"/>
      <c r="AE87" s="45"/>
      <c r="AF87" s="45"/>
      <c r="AG87" s="45"/>
      <c r="AH87" s="45"/>
      <c r="AI87" s="45"/>
      <c r="AJ87" s="45"/>
      <c r="AK87" s="45"/>
    </row>
    <row r="88" spans="1:37" s="27" customFormat="1" ht="13.5" customHeight="1" x14ac:dyDescent="0.2">
      <c r="B88" s="53"/>
      <c r="C88" s="47"/>
      <c r="D88" s="47"/>
      <c r="E88" s="47"/>
      <c r="F88" s="47"/>
      <c r="G88" s="47"/>
      <c r="H88" s="47"/>
      <c r="I88" s="45"/>
      <c r="J88" s="45"/>
      <c r="K88" s="45"/>
      <c r="L88" s="42"/>
      <c r="M88" s="42"/>
      <c r="N88" s="41"/>
      <c r="O88" s="42"/>
      <c r="P88" s="47"/>
      <c r="Q88" s="45"/>
      <c r="R88" s="45"/>
      <c r="S88" s="45"/>
      <c r="T88" s="45"/>
      <c r="U88" s="45"/>
      <c r="V88" s="45"/>
      <c r="W88" s="45"/>
      <c r="X88" s="45"/>
      <c r="Y88" s="45"/>
      <c r="Z88" s="45"/>
      <c r="AA88" s="45"/>
      <c r="AB88" s="45"/>
      <c r="AC88" s="45"/>
      <c r="AD88" s="45"/>
      <c r="AE88" s="45"/>
      <c r="AF88" s="45"/>
      <c r="AG88" s="45"/>
      <c r="AH88" s="45"/>
      <c r="AI88" s="45"/>
      <c r="AJ88" s="45"/>
      <c r="AK88" s="45"/>
    </row>
    <row r="89" spans="1:37" s="27" customFormat="1" ht="13.5" customHeight="1" x14ac:dyDescent="0.2">
      <c r="A89" s="46"/>
      <c r="B89" s="60"/>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row>
    <row r="90" spans="1:37" s="27" customFormat="1" ht="13.5" customHeight="1" x14ac:dyDescent="0.2">
      <c r="A90" s="127" t="s">
        <v>103</v>
      </c>
      <c r="B90" s="59"/>
      <c r="C90" s="47"/>
      <c r="D90" s="47"/>
      <c r="E90" s="47"/>
      <c r="F90" s="47"/>
      <c r="G90" s="47"/>
      <c r="H90" s="47"/>
      <c r="I90" s="45"/>
      <c r="J90" s="45"/>
      <c r="K90" s="45"/>
      <c r="L90" s="45"/>
      <c r="M90" s="42"/>
      <c r="N90" s="42"/>
      <c r="O90" s="41"/>
      <c r="P90" s="42"/>
      <c r="Q90" s="47"/>
      <c r="R90" s="45"/>
      <c r="S90" s="45"/>
      <c r="T90" s="45"/>
      <c r="U90" s="45"/>
      <c r="V90" s="45"/>
      <c r="W90" s="45"/>
      <c r="X90" s="45"/>
      <c r="Y90" s="45"/>
      <c r="Z90" s="45"/>
      <c r="AA90" s="45"/>
      <c r="AB90" s="45"/>
      <c r="AC90" s="45"/>
      <c r="AD90" s="45"/>
      <c r="AE90" s="45"/>
      <c r="AF90" s="45"/>
      <c r="AG90" s="45"/>
      <c r="AH90" s="45"/>
      <c r="AI90" s="45"/>
      <c r="AJ90" s="45"/>
      <c r="AK90" s="45"/>
    </row>
    <row r="91" spans="1:37" s="27" customFormat="1" ht="13.5" customHeight="1" x14ac:dyDescent="0.2">
      <c r="A91" s="188" t="s">
        <v>10</v>
      </c>
      <c r="B91" s="187" t="s">
        <v>218</v>
      </c>
      <c r="C91" s="47"/>
      <c r="D91" s="47"/>
      <c r="E91" s="47"/>
      <c r="F91" s="47"/>
      <c r="G91" s="47"/>
      <c r="H91" s="47"/>
      <c r="I91" s="45"/>
      <c r="J91" s="45"/>
      <c r="K91" s="45"/>
      <c r="L91" s="45"/>
      <c r="M91" s="34" t="s">
        <v>210</v>
      </c>
      <c r="N91" s="39" t="s">
        <v>56</v>
      </c>
      <c r="O91" s="40" t="s">
        <v>58</v>
      </c>
      <c r="P91" s="74" t="s">
        <v>57</v>
      </c>
      <c r="Q91" s="77" t="s">
        <v>63</v>
      </c>
      <c r="R91" s="76" t="s">
        <v>65</v>
      </c>
      <c r="S91" s="41"/>
      <c r="T91" s="41"/>
      <c r="U91" s="41"/>
      <c r="V91" s="41"/>
      <c r="W91" s="41"/>
      <c r="X91" s="44"/>
      <c r="Y91" s="45"/>
      <c r="Z91" s="45"/>
      <c r="AA91" s="45"/>
      <c r="AB91" s="45"/>
      <c r="AC91" s="45"/>
      <c r="AD91" s="45"/>
      <c r="AE91" s="45"/>
      <c r="AF91" s="45"/>
      <c r="AG91" s="45"/>
      <c r="AH91" s="45"/>
      <c r="AI91" s="45"/>
      <c r="AJ91" s="45"/>
      <c r="AK91" s="45"/>
    </row>
    <row r="92" spans="1:37" s="27" customFormat="1" ht="13.5" customHeight="1" x14ac:dyDescent="0.2">
      <c r="A92" s="188"/>
      <c r="B92" s="187"/>
      <c r="C92" s="47"/>
      <c r="D92" s="47"/>
      <c r="E92" s="47"/>
      <c r="F92" s="47"/>
      <c r="G92" s="47"/>
      <c r="H92" s="47"/>
      <c r="I92" s="45"/>
      <c r="J92" s="45"/>
      <c r="K92" s="45"/>
      <c r="L92" s="45"/>
      <c r="M92" s="35" t="s">
        <v>64</v>
      </c>
      <c r="N92" s="78" t="s">
        <v>201</v>
      </c>
      <c r="O92" s="78" t="s">
        <v>201</v>
      </c>
      <c r="P92" s="78" t="s">
        <v>201</v>
      </c>
      <c r="Q92" s="75" t="s">
        <v>59</v>
      </c>
      <c r="S92" s="78"/>
      <c r="T92" s="45"/>
      <c r="U92" s="45"/>
      <c r="V92" s="45"/>
      <c r="W92" s="45"/>
      <c r="X92" s="45"/>
      <c r="Y92" s="45"/>
      <c r="Z92" s="45"/>
      <c r="AA92" s="45"/>
      <c r="AB92" s="45"/>
      <c r="AC92" s="45"/>
      <c r="AD92" s="45"/>
      <c r="AE92" s="45"/>
      <c r="AF92" s="45"/>
      <c r="AG92" s="45"/>
      <c r="AH92" s="45"/>
      <c r="AI92" s="45"/>
      <c r="AJ92" s="45"/>
      <c r="AK92" s="45"/>
    </row>
    <row r="93" spans="1:37" s="27" customFormat="1" ht="13.5" customHeight="1" x14ac:dyDescent="0.2">
      <c r="A93"/>
      <c r="B93" s="50"/>
      <c r="C93" s="47"/>
      <c r="D93" s="47"/>
      <c r="E93" s="47"/>
      <c r="F93" s="47"/>
      <c r="G93" s="47"/>
      <c r="H93" s="47"/>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row>
    <row r="94" spans="1:37" s="27" customFormat="1" ht="13.5" customHeight="1" x14ac:dyDescent="0.2">
      <c r="A94" s="127" t="s">
        <v>9</v>
      </c>
      <c r="B94" s="126" t="s">
        <v>217</v>
      </c>
      <c r="C94" s="47"/>
      <c r="D94" s="47"/>
      <c r="E94" s="47"/>
      <c r="F94" s="47"/>
      <c r="G94" s="47"/>
      <c r="H94" s="47"/>
      <c r="I94" s="45"/>
      <c r="J94" s="45"/>
      <c r="K94" s="45"/>
      <c r="L94" s="45"/>
      <c r="M94" s="34" t="s">
        <v>210</v>
      </c>
      <c r="N94" s="74" t="s">
        <v>57</v>
      </c>
      <c r="O94" s="35" t="s">
        <v>64</v>
      </c>
      <c r="P94" s="39" t="s">
        <v>56</v>
      </c>
      <c r="Q94" s="40" t="s">
        <v>58</v>
      </c>
      <c r="R94" s="78" t="s">
        <v>201</v>
      </c>
      <c r="S94" s="78" t="s">
        <v>201</v>
      </c>
      <c r="T94" s="78" t="s">
        <v>201</v>
      </c>
      <c r="U94" s="75" t="s">
        <v>59</v>
      </c>
      <c r="V94" s="77" t="s">
        <v>63</v>
      </c>
      <c r="W94" s="76" t="s">
        <v>65</v>
      </c>
      <c r="Y94" s="41"/>
      <c r="Z94" s="41"/>
      <c r="AA94" s="41"/>
      <c r="AB94" s="41"/>
      <c r="AC94" s="41"/>
      <c r="AD94" s="41"/>
      <c r="AE94" s="41"/>
      <c r="AF94" s="41"/>
      <c r="AG94" s="41"/>
      <c r="AH94" s="41"/>
      <c r="AI94" s="41"/>
      <c r="AJ94" s="41"/>
      <c r="AK94" s="41"/>
    </row>
    <row r="95" spans="1:37" s="27" customFormat="1" ht="13.5" customHeight="1" x14ac:dyDescent="0.2">
      <c r="B95" s="53"/>
      <c r="C95" s="47"/>
      <c r="D95" s="47"/>
      <c r="E95" s="47"/>
      <c r="F95" s="47"/>
      <c r="G95" s="47"/>
      <c r="H95" s="47"/>
      <c r="I95" s="45"/>
      <c r="J95" s="45"/>
      <c r="K95" s="45"/>
      <c r="L95" s="45"/>
      <c r="M95" s="42"/>
      <c r="N95" s="42"/>
      <c r="O95" s="41"/>
      <c r="P95" s="42"/>
      <c r="Q95" s="47"/>
      <c r="R95" s="45"/>
      <c r="S95" s="45"/>
      <c r="T95" s="45"/>
      <c r="U95" s="45"/>
      <c r="V95" s="45"/>
      <c r="W95" s="45"/>
      <c r="X95" s="45"/>
      <c r="Y95" s="45"/>
      <c r="Z95" s="45"/>
      <c r="AA95" s="45"/>
      <c r="AB95" s="45"/>
      <c r="AC95" s="45"/>
      <c r="AD95" s="45"/>
      <c r="AE95" s="45"/>
      <c r="AF95" s="45"/>
      <c r="AG95" s="45"/>
      <c r="AH95" s="45"/>
      <c r="AI95" s="45"/>
      <c r="AJ95" s="45"/>
      <c r="AK95" s="45"/>
    </row>
    <row r="96" spans="1:37" s="27" customFormat="1" ht="13.5" customHeight="1" x14ac:dyDescent="0.2">
      <c r="A96" s="46"/>
      <c r="B96" s="60"/>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row>
    <row r="97" spans="1:37" s="27" customFormat="1" ht="13.5" customHeight="1" x14ac:dyDescent="0.2">
      <c r="A97" s="127" t="s">
        <v>104</v>
      </c>
      <c r="B97" s="53"/>
      <c r="C97" s="47"/>
      <c r="D97" s="47"/>
      <c r="E97" s="47"/>
      <c r="F97" s="47"/>
      <c r="G97" s="47"/>
      <c r="H97" s="47"/>
      <c r="I97" s="45"/>
      <c r="J97" s="45"/>
      <c r="K97" s="45"/>
      <c r="L97" s="45"/>
      <c r="M97" s="45"/>
      <c r="N97" s="42"/>
      <c r="O97" s="42"/>
      <c r="P97" s="41"/>
      <c r="Q97" s="42"/>
      <c r="R97" s="47"/>
      <c r="S97" s="45"/>
      <c r="T97" s="45"/>
      <c r="U97" s="45"/>
      <c r="V97" s="45"/>
      <c r="W97" s="45"/>
      <c r="X97" s="45"/>
      <c r="Y97" s="45"/>
      <c r="Z97" s="45"/>
      <c r="AA97" s="45"/>
      <c r="AB97" s="45"/>
      <c r="AC97" s="45"/>
      <c r="AD97" s="45"/>
      <c r="AE97" s="45"/>
      <c r="AF97" s="45"/>
      <c r="AG97" s="45"/>
      <c r="AH97" s="45"/>
      <c r="AI97" s="45"/>
      <c r="AJ97" s="45"/>
      <c r="AK97" s="45"/>
    </row>
    <row r="98" spans="1:37" s="27" customFormat="1" ht="13.5" customHeight="1" x14ac:dyDescent="0.2">
      <c r="A98" s="188" t="s">
        <v>10</v>
      </c>
      <c r="B98" s="187" t="s">
        <v>218</v>
      </c>
      <c r="C98" s="47"/>
      <c r="D98" s="47"/>
      <c r="E98" s="47"/>
      <c r="F98" s="47"/>
      <c r="G98" s="47"/>
      <c r="H98" s="47"/>
      <c r="I98" s="45"/>
      <c r="J98" s="45"/>
      <c r="K98" s="45"/>
      <c r="L98" s="45"/>
      <c r="M98" s="45"/>
      <c r="N98" s="34" t="s">
        <v>210</v>
      </c>
      <c r="O98" s="35" t="s">
        <v>64</v>
      </c>
      <c r="P98" s="39" t="s">
        <v>56</v>
      </c>
      <c r="Q98" s="75" t="s">
        <v>59</v>
      </c>
      <c r="R98" s="77" t="s">
        <v>63</v>
      </c>
      <c r="S98" s="76" t="s">
        <v>65</v>
      </c>
      <c r="T98" s="41"/>
      <c r="U98" s="41"/>
      <c r="V98" s="41"/>
      <c r="W98" s="41"/>
      <c r="X98" s="41"/>
      <c r="Y98" s="44"/>
      <c r="Z98" s="44"/>
      <c r="AA98" s="44"/>
      <c r="AB98" s="44"/>
      <c r="AC98" s="44"/>
      <c r="AD98" s="44"/>
      <c r="AE98" s="44"/>
      <c r="AF98" s="44"/>
      <c r="AG98" s="44"/>
      <c r="AH98" s="44"/>
      <c r="AI98" s="44"/>
      <c r="AJ98" s="44"/>
      <c r="AK98" s="44"/>
    </row>
    <row r="99" spans="1:37" s="27" customFormat="1" ht="13.5" customHeight="1" x14ac:dyDescent="0.2">
      <c r="A99" s="188"/>
      <c r="B99" s="187"/>
      <c r="C99" s="47"/>
      <c r="D99" s="47"/>
      <c r="E99" s="47"/>
      <c r="F99" s="47"/>
      <c r="G99" s="47"/>
      <c r="H99" s="47"/>
      <c r="I99" s="45"/>
      <c r="J99" s="45"/>
      <c r="K99" s="45"/>
      <c r="L99" s="45"/>
      <c r="M99" s="45"/>
      <c r="N99" s="74" t="s">
        <v>57</v>
      </c>
      <c r="O99" s="78" t="s">
        <v>201</v>
      </c>
      <c r="P99" s="78" t="s">
        <v>201</v>
      </c>
      <c r="Q99" s="40" t="s">
        <v>58</v>
      </c>
      <c r="R99" s="78" t="s">
        <v>201</v>
      </c>
      <c r="T99" s="78"/>
      <c r="U99" s="45"/>
      <c r="V99" s="45"/>
      <c r="W99" s="45"/>
      <c r="X99" s="45"/>
      <c r="Y99" s="45"/>
      <c r="Z99" s="45"/>
      <c r="AA99" s="45"/>
      <c r="AB99" s="45"/>
      <c r="AC99" s="45"/>
      <c r="AD99" s="45"/>
      <c r="AE99" s="45"/>
      <c r="AF99" s="45"/>
      <c r="AG99" s="45"/>
      <c r="AH99" s="45"/>
      <c r="AI99" s="45"/>
      <c r="AJ99" s="45"/>
      <c r="AK99" s="45"/>
    </row>
    <row r="100" spans="1:37" s="27" customFormat="1" ht="13.5" customHeight="1" x14ac:dyDescent="0.2">
      <c r="A100"/>
      <c r="B100" s="50"/>
      <c r="C100" s="47"/>
      <c r="D100" s="47"/>
      <c r="E100" s="47"/>
      <c r="F100" s="47"/>
      <c r="G100" s="47"/>
      <c r="H100" s="47"/>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row>
    <row r="101" spans="1:37" s="27" customFormat="1" ht="13.5" customHeight="1" x14ac:dyDescent="0.2">
      <c r="A101" s="127" t="s">
        <v>9</v>
      </c>
      <c r="B101" s="126" t="s">
        <v>217</v>
      </c>
      <c r="C101" s="47"/>
      <c r="D101" s="47"/>
      <c r="E101" s="47"/>
      <c r="F101" s="47"/>
      <c r="G101" s="47"/>
      <c r="H101" s="47"/>
      <c r="I101" s="45"/>
      <c r="J101" s="45"/>
      <c r="K101" s="45"/>
      <c r="L101" s="45"/>
      <c r="M101" s="45"/>
      <c r="N101" s="34" t="s">
        <v>210</v>
      </c>
      <c r="O101" s="35" t="s">
        <v>64</v>
      </c>
      <c r="P101" s="39" t="s">
        <v>56</v>
      </c>
      <c r="Q101" s="40" t="s">
        <v>58</v>
      </c>
      <c r="R101" s="74" t="s">
        <v>57</v>
      </c>
      <c r="S101" s="75" t="s">
        <v>59</v>
      </c>
      <c r="T101" s="78" t="s">
        <v>201</v>
      </c>
      <c r="U101" s="78" t="s">
        <v>201</v>
      </c>
      <c r="V101" s="78" t="s">
        <v>201</v>
      </c>
      <c r="W101" s="77" t="s">
        <v>63</v>
      </c>
      <c r="X101" s="76" t="s">
        <v>65</v>
      </c>
    </row>
    <row r="102" spans="1:37" s="27" customFormat="1" ht="13.5" customHeight="1" x14ac:dyDescent="0.2">
      <c r="A102" s="26"/>
      <c r="B102" s="59"/>
      <c r="C102" s="47"/>
      <c r="D102" s="47"/>
      <c r="E102" s="47"/>
      <c r="F102" s="47"/>
      <c r="G102" s="47"/>
      <c r="H102" s="47"/>
      <c r="I102" s="45"/>
      <c r="J102" s="45"/>
      <c r="K102" s="45"/>
      <c r="L102" s="45"/>
      <c r="M102" s="45"/>
      <c r="N102" s="42"/>
      <c r="O102" s="42"/>
      <c r="P102" s="41"/>
      <c r="Q102" s="42"/>
      <c r="R102" s="47"/>
      <c r="S102" s="45"/>
      <c r="T102" s="45"/>
      <c r="U102" s="45"/>
      <c r="V102" s="45"/>
      <c r="W102" s="45"/>
      <c r="X102" s="45"/>
      <c r="Y102" s="45"/>
      <c r="Z102" s="45"/>
      <c r="AA102" s="45"/>
      <c r="AB102" s="45"/>
      <c r="AC102" s="45"/>
      <c r="AD102" s="45"/>
      <c r="AE102" s="45"/>
      <c r="AF102" s="45"/>
      <c r="AG102" s="45"/>
      <c r="AH102" s="45"/>
      <c r="AI102" s="45"/>
      <c r="AJ102" s="45"/>
      <c r="AK102" s="45"/>
    </row>
    <row r="103" spans="1:37" s="27" customFormat="1" ht="13.5" customHeight="1" thickBot="1" x14ac:dyDescent="0.25">
      <c r="A103" s="46"/>
      <c r="B103" s="61"/>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row>
    <row r="104" spans="1:37" s="27" customFormat="1" ht="13.5" customHeight="1" x14ac:dyDescent="0.2">
      <c r="A104" s="51" t="s">
        <v>105</v>
      </c>
      <c r="B104" s="55"/>
      <c r="C104" s="41"/>
      <c r="D104" s="47"/>
      <c r="E104" s="47"/>
      <c r="F104" s="47"/>
      <c r="G104" s="47"/>
      <c r="H104" s="47"/>
      <c r="I104" s="47"/>
      <c r="J104" s="47"/>
      <c r="K104" s="47"/>
      <c r="L104" s="47"/>
      <c r="M104" s="47"/>
      <c r="N104" s="47"/>
      <c r="O104" s="47"/>
      <c r="P104" s="47"/>
      <c r="Q104" s="47"/>
      <c r="R104" s="47"/>
      <c r="S104" s="47"/>
    </row>
    <row r="105" spans="1:37" s="27" customFormat="1" ht="13.5" customHeight="1" x14ac:dyDescent="0.2">
      <c r="A105" s="186"/>
      <c r="B105" s="187" t="s">
        <v>218</v>
      </c>
      <c r="C105" s="41"/>
      <c r="D105" s="47"/>
      <c r="E105" s="47"/>
      <c r="F105" s="47"/>
      <c r="G105" s="47"/>
      <c r="H105" s="47"/>
      <c r="I105" s="47"/>
      <c r="J105" s="47"/>
      <c r="K105" s="47"/>
      <c r="L105" s="47"/>
      <c r="M105" s="47"/>
      <c r="N105" s="47"/>
      <c r="O105" s="34" t="s">
        <v>210</v>
      </c>
      <c r="P105" s="39" t="s">
        <v>56</v>
      </c>
      <c r="Q105" s="40" t="s">
        <v>58</v>
      </c>
      <c r="R105" s="74" t="s">
        <v>57</v>
      </c>
      <c r="S105" s="77" t="s">
        <v>63</v>
      </c>
      <c r="T105" s="76" t="s">
        <v>65</v>
      </c>
      <c r="U105" s="41"/>
      <c r="V105" s="41"/>
      <c r="W105" s="41"/>
      <c r="X105" s="41"/>
      <c r="Y105" s="41"/>
      <c r="Z105" s="44"/>
      <c r="AA105" s="45"/>
      <c r="AB105" s="45"/>
      <c r="AC105" s="45"/>
      <c r="AD105" s="45"/>
    </row>
    <row r="106" spans="1:37" s="27" customFormat="1" ht="13.5" customHeight="1" x14ac:dyDescent="0.2">
      <c r="A106" s="186"/>
      <c r="B106" s="187"/>
      <c r="C106" s="41"/>
      <c r="D106" s="47"/>
      <c r="E106" s="47"/>
      <c r="F106" s="47"/>
      <c r="G106" s="47"/>
      <c r="H106" s="47"/>
      <c r="I106" s="47"/>
      <c r="J106" s="47"/>
      <c r="K106" s="47"/>
      <c r="L106" s="47"/>
      <c r="M106" s="47"/>
      <c r="N106" s="47"/>
      <c r="O106" s="35" t="s">
        <v>64</v>
      </c>
      <c r="P106" s="78" t="s">
        <v>201</v>
      </c>
      <c r="Q106" s="78" t="s">
        <v>201</v>
      </c>
      <c r="R106" s="78" t="s">
        <v>201</v>
      </c>
      <c r="S106" s="75" t="s">
        <v>59</v>
      </c>
      <c r="U106" s="78"/>
      <c r="V106" s="45"/>
      <c r="W106" s="45"/>
      <c r="X106" s="45"/>
      <c r="Y106" s="45"/>
      <c r="Z106" s="45"/>
      <c r="AA106" s="45"/>
      <c r="AB106" s="45"/>
      <c r="AC106" s="45"/>
      <c r="AD106" s="45"/>
    </row>
    <row r="107" spans="1:37" s="27" customFormat="1" ht="13.5" customHeight="1" x14ac:dyDescent="0.2">
      <c r="A107"/>
      <c r="B107" s="50"/>
      <c r="C107" s="45"/>
      <c r="D107" s="47"/>
      <c r="E107" s="47"/>
      <c r="F107" s="47"/>
      <c r="G107" s="47"/>
      <c r="H107" s="47"/>
      <c r="I107" s="47"/>
      <c r="J107" s="47"/>
      <c r="K107" s="47"/>
      <c r="L107" s="47"/>
      <c r="M107" s="47"/>
      <c r="N107" s="47"/>
      <c r="O107" s="45"/>
      <c r="P107" s="45"/>
      <c r="Q107" s="45"/>
      <c r="R107" s="45"/>
      <c r="S107" s="45"/>
      <c r="T107" s="45"/>
      <c r="U107" s="45"/>
      <c r="V107" s="45"/>
      <c r="W107" s="45"/>
      <c r="X107" s="45"/>
      <c r="Y107" s="45"/>
      <c r="Z107" s="45"/>
      <c r="AA107" s="45"/>
      <c r="AB107" s="45"/>
      <c r="AC107" s="45"/>
      <c r="AD107" s="45"/>
    </row>
    <row r="108" spans="1:37" s="27" customFormat="1" ht="13.5" customHeight="1" x14ac:dyDescent="0.2">
      <c r="A108" s="130" t="s">
        <v>9</v>
      </c>
      <c r="B108" s="131" t="s">
        <v>217</v>
      </c>
      <c r="C108" s="41"/>
      <c r="D108" s="47"/>
      <c r="E108" s="47"/>
      <c r="F108" s="47"/>
      <c r="G108" s="47"/>
      <c r="H108" s="47"/>
      <c r="I108" s="47"/>
      <c r="J108" s="47"/>
      <c r="K108" s="47"/>
      <c r="L108" s="47"/>
      <c r="M108" s="47"/>
      <c r="N108" s="47"/>
      <c r="O108" s="34" t="s">
        <v>210</v>
      </c>
      <c r="P108" s="74" t="s">
        <v>57</v>
      </c>
      <c r="Q108" s="35" t="s">
        <v>64</v>
      </c>
      <c r="R108" s="39" t="s">
        <v>56</v>
      </c>
      <c r="S108" s="40" t="s">
        <v>58</v>
      </c>
      <c r="T108" s="78" t="s">
        <v>201</v>
      </c>
      <c r="U108" s="78" t="s">
        <v>201</v>
      </c>
      <c r="V108" s="78" t="s">
        <v>201</v>
      </c>
      <c r="W108" s="75" t="s">
        <v>59</v>
      </c>
      <c r="X108" s="77" t="s">
        <v>63</v>
      </c>
      <c r="Y108" s="76" t="s">
        <v>65</v>
      </c>
      <c r="AA108" s="41"/>
      <c r="AB108" s="45"/>
      <c r="AC108" s="45"/>
      <c r="AD108" s="45"/>
    </row>
    <row r="109" spans="1:37" s="27" customFormat="1" ht="13.5" customHeight="1" x14ac:dyDescent="0.2">
      <c r="A109"/>
      <c r="B109" s="50"/>
      <c r="C109" s="41"/>
      <c r="D109" s="47"/>
      <c r="E109" s="47"/>
      <c r="F109" s="47"/>
      <c r="G109" s="47"/>
      <c r="H109" s="47"/>
      <c r="I109" s="47"/>
      <c r="J109" s="47"/>
      <c r="K109" s="47"/>
      <c r="L109" s="47"/>
      <c r="M109" s="47"/>
      <c r="N109" s="47"/>
      <c r="O109" s="42"/>
      <c r="P109" s="42"/>
      <c r="Q109" s="41"/>
      <c r="R109" s="42"/>
      <c r="S109" s="47"/>
      <c r="T109" s="45"/>
      <c r="U109" s="45"/>
      <c r="V109" s="45"/>
      <c r="W109" s="45"/>
      <c r="X109" s="45"/>
      <c r="Y109" s="45"/>
      <c r="Z109" s="45"/>
      <c r="AA109" s="45"/>
      <c r="AB109" s="45"/>
      <c r="AC109" s="45"/>
      <c r="AD109" s="45"/>
    </row>
    <row r="110" spans="1:37" s="27" customFormat="1" ht="13.5" customHeight="1" x14ac:dyDescent="0.2">
      <c r="A110" s="25"/>
      <c r="B110" s="57"/>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row>
    <row r="111" spans="1:37" s="27" customFormat="1" ht="13.5" customHeight="1" x14ac:dyDescent="0.2">
      <c r="A111" s="51" t="s">
        <v>106</v>
      </c>
      <c r="B111" s="49"/>
      <c r="C111" s="45"/>
      <c r="D111" s="45"/>
      <c r="E111" s="45"/>
      <c r="F111" s="45"/>
      <c r="G111" s="45"/>
      <c r="H111" s="45"/>
      <c r="I111" s="45"/>
      <c r="J111" s="45"/>
      <c r="K111" s="45"/>
      <c r="L111" s="45"/>
      <c r="M111" s="45"/>
      <c r="N111" s="45"/>
      <c r="O111" s="45"/>
      <c r="P111" s="41"/>
      <c r="Q111" s="41"/>
      <c r="R111" s="42"/>
      <c r="S111" s="42"/>
      <c r="T111" s="41"/>
      <c r="U111" s="41"/>
      <c r="V111" s="45"/>
      <c r="W111" s="45"/>
      <c r="X111" s="45"/>
      <c r="Y111" s="45"/>
      <c r="Z111" s="45"/>
      <c r="AA111" s="45"/>
      <c r="AB111" s="45"/>
      <c r="AC111" s="45"/>
      <c r="AD111" s="45"/>
      <c r="AE111" s="45"/>
      <c r="AF111" s="45"/>
      <c r="AG111" s="45"/>
      <c r="AH111" s="45"/>
      <c r="AI111" s="45"/>
      <c r="AJ111" s="45"/>
      <c r="AK111" s="45"/>
    </row>
    <row r="112" spans="1:37" s="27" customFormat="1" ht="13.5" customHeight="1" x14ac:dyDescent="0.2">
      <c r="A112" s="186"/>
      <c r="B112" s="187" t="s">
        <v>218</v>
      </c>
      <c r="C112" s="45"/>
      <c r="D112" s="45"/>
      <c r="E112" s="45"/>
      <c r="F112" s="45"/>
      <c r="G112" s="45"/>
      <c r="H112" s="45"/>
      <c r="I112" s="45"/>
      <c r="J112" s="45"/>
      <c r="K112" s="45"/>
      <c r="L112" s="45"/>
      <c r="M112" s="45"/>
      <c r="N112" s="45"/>
      <c r="O112" s="45"/>
      <c r="P112" s="34" t="s">
        <v>210</v>
      </c>
      <c r="Q112" s="35" t="s">
        <v>64</v>
      </c>
      <c r="R112" s="39" t="s">
        <v>56</v>
      </c>
      <c r="S112" s="75" t="s">
        <v>59</v>
      </c>
      <c r="T112" s="77" t="s">
        <v>63</v>
      </c>
      <c r="U112" s="76" t="s">
        <v>65</v>
      </c>
      <c r="V112" s="41"/>
      <c r="W112" s="41"/>
      <c r="X112" s="41"/>
      <c r="Y112" s="41"/>
      <c r="Z112" s="41"/>
      <c r="AA112" s="44"/>
      <c r="AB112" s="45"/>
      <c r="AC112" s="45"/>
      <c r="AD112" s="45"/>
      <c r="AE112" s="45"/>
      <c r="AF112" s="45"/>
      <c r="AG112" s="45"/>
      <c r="AH112" s="45"/>
      <c r="AI112" s="45"/>
      <c r="AJ112" s="45"/>
      <c r="AK112" s="45"/>
    </row>
    <row r="113" spans="1:37" s="27" customFormat="1" ht="13.5" customHeight="1" x14ac:dyDescent="0.2">
      <c r="A113" s="186"/>
      <c r="B113" s="187"/>
      <c r="C113" s="45"/>
      <c r="D113" s="45"/>
      <c r="E113" s="45"/>
      <c r="F113" s="45"/>
      <c r="G113" s="45"/>
      <c r="H113" s="45"/>
      <c r="I113" s="45"/>
      <c r="J113" s="45"/>
      <c r="K113" s="45"/>
      <c r="L113" s="45"/>
      <c r="M113" s="45"/>
      <c r="N113" s="45"/>
      <c r="O113" s="45"/>
      <c r="P113" s="74" t="s">
        <v>57</v>
      </c>
      <c r="Q113" s="78" t="s">
        <v>201</v>
      </c>
      <c r="R113" s="78" t="s">
        <v>201</v>
      </c>
      <c r="S113" s="40" t="s">
        <v>58</v>
      </c>
      <c r="T113" s="78" t="s">
        <v>201</v>
      </c>
      <c r="V113" s="78"/>
      <c r="W113" s="45"/>
      <c r="X113" s="45"/>
      <c r="Y113" s="45"/>
      <c r="Z113" s="45"/>
      <c r="AA113" s="45"/>
      <c r="AB113" s="45"/>
      <c r="AC113" s="45"/>
      <c r="AD113" s="45"/>
      <c r="AE113" s="45"/>
      <c r="AF113" s="45"/>
      <c r="AG113" s="45"/>
      <c r="AH113" s="45"/>
      <c r="AI113" s="45"/>
      <c r="AJ113" s="45"/>
      <c r="AK113" s="45"/>
    </row>
    <row r="114" spans="1:37" s="27" customFormat="1" ht="13.5" customHeight="1" x14ac:dyDescent="0.2">
      <c r="A114"/>
      <c r="B114" s="50"/>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row>
    <row r="115" spans="1:37" s="27" customFormat="1" ht="13.5" customHeight="1" x14ac:dyDescent="0.2">
      <c r="A115" s="130" t="s">
        <v>9</v>
      </c>
      <c r="B115" s="131" t="s">
        <v>217</v>
      </c>
      <c r="C115" s="45"/>
      <c r="D115" s="45"/>
      <c r="E115" s="45"/>
      <c r="F115" s="45"/>
      <c r="G115" s="45"/>
      <c r="H115" s="45"/>
      <c r="I115" s="45"/>
      <c r="J115" s="45"/>
      <c r="K115" s="45"/>
      <c r="L115" s="45"/>
      <c r="M115" s="45"/>
      <c r="N115" s="45"/>
      <c r="O115" s="45"/>
      <c r="P115" s="34" t="s">
        <v>210</v>
      </c>
      <c r="Q115" s="35" t="s">
        <v>64</v>
      </c>
      <c r="R115" s="39" t="s">
        <v>56</v>
      </c>
      <c r="S115" s="40" t="s">
        <v>58</v>
      </c>
      <c r="T115" s="74" t="s">
        <v>57</v>
      </c>
      <c r="U115" s="75" t="s">
        <v>59</v>
      </c>
      <c r="V115" s="78" t="s">
        <v>201</v>
      </c>
      <c r="W115" s="78" t="s">
        <v>201</v>
      </c>
      <c r="X115" s="78" t="s">
        <v>201</v>
      </c>
      <c r="Y115" s="77" t="s">
        <v>63</v>
      </c>
      <c r="Z115" s="76" t="s">
        <v>65</v>
      </c>
      <c r="AB115" s="41"/>
      <c r="AC115" s="45"/>
      <c r="AD115" s="45"/>
      <c r="AE115" s="45"/>
      <c r="AF115" s="45"/>
      <c r="AG115" s="45"/>
      <c r="AH115" s="45"/>
      <c r="AI115" s="45"/>
      <c r="AJ115" s="45"/>
      <c r="AK115" s="45"/>
    </row>
    <row r="116" spans="1:37" s="27" customFormat="1" ht="13.5" customHeight="1" x14ac:dyDescent="0.2">
      <c r="A116"/>
      <c r="B116" s="50"/>
      <c r="C116" s="45"/>
      <c r="D116" s="45"/>
      <c r="E116" s="45"/>
      <c r="F116" s="45"/>
      <c r="G116" s="45"/>
      <c r="H116" s="45"/>
      <c r="I116" s="45"/>
      <c r="J116" s="45"/>
      <c r="K116" s="45"/>
      <c r="L116" s="45"/>
      <c r="M116" s="45"/>
      <c r="N116" s="45"/>
      <c r="O116" s="45"/>
      <c r="P116" s="42"/>
      <c r="Q116" s="42"/>
      <c r="R116" s="41"/>
      <c r="S116" s="42"/>
      <c r="T116" s="47"/>
      <c r="U116" s="45"/>
      <c r="V116" s="45"/>
      <c r="W116" s="45"/>
      <c r="X116" s="45"/>
      <c r="Y116" s="45"/>
      <c r="Z116" s="45"/>
      <c r="AA116" s="45"/>
      <c r="AB116" s="45"/>
      <c r="AC116" s="45"/>
      <c r="AD116" s="45"/>
      <c r="AE116" s="45"/>
      <c r="AF116" s="45"/>
      <c r="AG116" s="45"/>
      <c r="AH116" s="45"/>
      <c r="AI116" s="45"/>
      <c r="AJ116" s="45"/>
      <c r="AK116" s="45"/>
    </row>
    <row r="117" spans="1:37" s="27" customFormat="1" ht="13.5" customHeight="1" x14ac:dyDescent="0.2">
      <c r="A117" s="25"/>
      <c r="B117" s="57"/>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6"/>
      <c r="AK117" s="46"/>
    </row>
    <row r="118" spans="1:37" s="27" customFormat="1" ht="13.5" customHeight="1" x14ac:dyDescent="0.2">
      <c r="A118" s="130" t="s">
        <v>107</v>
      </c>
      <c r="B118" s="49"/>
      <c r="C118" s="45"/>
      <c r="D118" s="45"/>
      <c r="E118" s="45"/>
      <c r="F118" s="45"/>
      <c r="G118" s="45"/>
      <c r="H118" s="45"/>
      <c r="I118" s="45"/>
      <c r="J118" s="45"/>
      <c r="K118" s="45"/>
      <c r="L118" s="45"/>
      <c r="M118" s="45"/>
      <c r="N118" s="45"/>
      <c r="O118" s="45"/>
      <c r="P118" s="45"/>
      <c r="Q118" s="41"/>
      <c r="R118" s="41"/>
      <c r="S118" s="42"/>
      <c r="T118" s="42"/>
      <c r="U118" s="41"/>
      <c r="V118" s="41"/>
      <c r="W118" s="45"/>
      <c r="X118" s="45"/>
      <c r="Y118" s="45"/>
      <c r="Z118" s="45"/>
      <c r="AA118" s="45"/>
      <c r="AB118" s="45"/>
      <c r="AC118" s="45"/>
      <c r="AD118" s="45"/>
      <c r="AE118" s="45"/>
      <c r="AF118" s="45"/>
      <c r="AG118" s="45"/>
      <c r="AH118" s="45"/>
      <c r="AI118" s="45"/>
      <c r="AJ118" s="45"/>
      <c r="AK118" s="45"/>
    </row>
    <row r="119" spans="1:37" s="27" customFormat="1" ht="13.5" customHeight="1" x14ac:dyDescent="0.2">
      <c r="A119" s="186"/>
      <c r="B119" s="187" t="s">
        <v>218</v>
      </c>
      <c r="C119" s="45"/>
      <c r="D119" s="45"/>
      <c r="E119" s="45"/>
      <c r="F119" s="45"/>
      <c r="G119" s="45"/>
      <c r="H119" s="45"/>
      <c r="I119" s="45"/>
      <c r="J119" s="45"/>
      <c r="K119" s="45"/>
      <c r="L119" s="45"/>
      <c r="M119" s="45"/>
      <c r="N119" s="45"/>
      <c r="O119" s="45"/>
      <c r="P119" s="45"/>
      <c r="Q119" s="34" t="s">
        <v>210</v>
      </c>
      <c r="R119" s="39" t="s">
        <v>56</v>
      </c>
      <c r="S119" s="40" t="s">
        <v>58</v>
      </c>
      <c r="T119" s="74" t="s">
        <v>57</v>
      </c>
      <c r="U119" s="77" t="s">
        <v>63</v>
      </c>
      <c r="V119" s="76" t="s">
        <v>65</v>
      </c>
      <c r="W119" s="41"/>
      <c r="X119" s="41"/>
      <c r="Y119" s="41"/>
      <c r="Z119" s="41"/>
      <c r="AA119" s="41"/>
      <c r="AB119" s="44"/>
      <c r="AC119" s="45"/>
      <c r="AD119" s="45"/>
      <c r="AE119" s="45"/>
      <c r="AF119" s="45"/>
      <c r="AG119" s="45"/>
      <c r="AH119" s="45"/>
      <c r="AI119" s="45"/>
      <c r="AJ119" s="45"/>
      <c r="AK119" s="45"/>
    </row>
    <row r="120" spans="1:37" s="27" customFormat="1" ht="13.5" customHeight="1" x14ac:dyDescent="0.2">
      <c r="A120" s="186"/>
      <c r="B120" s="187"/>
      <c r="C120" s="45"/>
      <c r="D120" s="45"/>
      <c r="E120" s="45"/>
      <c r="F120" s="45"/>
      <c r="G120" s="45"/>
      <c r="H120" s="45"/>
      <c r="I120" s="45"/>
      <c r="J120" s="45"/>
      <c r="K120" s="45"/>
      <c r="L120" s="45"/>
      <c r="M120" s="45"/>
      <c r="N120" s="45"/>
      <c r="O120" s="45"/>
      <c r="P120" s="45"/>
      <c r="Q120" s="35" t="s">
        <v>64</v>
      </c>
      <c r="R120" s="78" t="s">
        <v>201</v>
      </c>
      <c r="S120" s="78" t="s">
        <v>201</v>
      </c>
      <c r="T120" s="78" t="s">
        <v>201</v>
      </c>
      <c r="U120" s="75" t="s">
        <v>59</v>
      </c>
      <c r="W120" s="78"/>
      <c r="X120" s="45"/>
      <c r="Y120" s="45"/>
      <c r="Z120" s="45"/>
      <c r="AA120" s="45"/>
      <c r="AB120" s="45"/>
      <c r="AC120" s="45"/>
      <c r="AD120" s="45"/>
      <c r="AE120" s="45"/>
      <c r="AF120" s="45"/>
      <c r="AG120" s="45"/>
      <c r="AH120" s="45"/>
      <c r="AI120" s="45"/>
      <c r="AJ120" s="45"/>
      <c r="AK120" s="45"/>
    </row>
    <row r="121" spans="1:37" s="27" customFormat="1" ht="13.5" customHeight="1" x14ac:dyDescent="0.2">
      <c r="A121"/>
      <c r="B121" s="50"/>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row>
    <row r="122" spans="1:37" s="27" customFormat="1" ht="13.5" customHeight="1" x14ac:dyDescent="0.2">
      <c r="A122" s="130" t="s">
        <v>9</v>
      </c>
      <c r="B122" s="131" t="s">
        <v>217</v>
      </c>
      <c r="C122" s="45"/>
      <c r="D122" s="45"/>
      <c r="E122" s="45"/>
      <c r="F122" s="45"/>
      <c r="G122" s="45"/>
      <c r="H122" s="45"/>
      <c r="I122" s="45"/>
      <c r="J122" s="45"/>
      <c r="K122" s="45"/>
      <c r="L122" s="45"/>
      <c r="M122" s="45"/>
      <c r="N122" s="45"/>
      <c r="O122" s="45"/>
      <c r="P122" s="45"/>
      <c r="Q122" s="34" t="s">
        <v>210</v>
      </c>
      <c r="R122" s="74" t="s">
        <v>57</v>
      </c>
      <c r="S122" s="35" t="s">
        <v>64</v>
      </c>
      <c r="T122" s="39" t="s">
        <v>56</v>
      </c>
      <c r="U122" s="40" t="s">
        <v>58</v>
      </c>
      <c r="V122" s="78" t="s">
        <v>201</v>
      </c>
      <c r="W122" s="78" t="s">
        <v>201</v>
      </c>
      <c r="X122" s="78" t="s">
        <v>201</v>
      </c>
      <c r="Y122" s="75" t="s">
        <v>59</v>
      </c>
      <c r="Z122" s="77" t="s">
        <v>63</v>
      </c>
      <c r="AA122" s="76" t="s">
        <v>65</v>
      </c>
      <c r="AC122" s="41"/>
      <c r="AD122" s="45"/>
      <c r="AE122" s="45"/>
      <c r="AF122" s="45"/>
      <c r="AG122" s="45"/>
      <c r="AH122" s="45"/>
      <c r="AI122" s="45"/>
      <c r="AJ122" s="45"/>
      <c r="AK122" s="45"/>
    </row>
    <row r="123" spans="1:37" s="27" customFormat="1" ht="13.5" customHeight="1" x14ac:dyDescent="0.2">
      <c r="A123"/>
      <c r="B123" s="50"/>
      <c r="C123" s="45"/>
      <c r="D123" s="45"/>
      <c r="E123" s="45"/>
      <c r="F123" s="45"/>
      <c r="G123" s="45"/>
      <c r="H123" s="45"/>
      <c r="I123" s="45"/>
      <c r="J123" s="45"/>
      <c r="K123" s="45"/>
      <c r="L123" s="45"/>
      <c r="M123" s="45"/>
      <c r="N123" s="45"/>
      <c r="O123" s="45"/>
      <c r="P123" s="45"/>
      <c r="Q123" s="42"/>
      <c r="R123" s="42"/>
      <c r="S123" s="41"/>
      <c r="T123" s="42"/>
      <c r="U123" s="47"/>
      <c r="V123" s="45"/>
      <c r="W123" s="45"/>
      <c r="X123" s="45"/>
      <c r="Y123" s="45"/>
      <c r="Z123" s="45"/>
      <c r="AA123" s="45"/>
      <c r="AB123" s="45"/>
      <c r="AC123" s="45"/>
      <c r="AD123" s="45"/>
      <c r="AE123" s="45"/>
      <c r="AF123" s="45"/>
      <c r="AG123" s="45"/>
      <c r="AH123" s="45"/>
      <c r="AI123" s="45"/>
      <c r="AJ123" s="45"/>
      <c r="AK123" s="45"/>
    </row>
    <row r="124" spans="1:37" s="27" customFormat="1" ht="13.5" customHeight="1" x14ac:dyDescent="0.2">
      <c r="A124" s="25"/>
      <c r="B124" s="57"/>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row>
    <row r="125" spans="1:37" s="27" customFormat="1" ht="15.75" customHeight="1" x14ac:dyDescent="0.2">
      <c r="A125" s="130" t="s">
        <v>108</v>
      </c>
      <c r="B125" s="49"/>
      <c r="C125" s="45"/>
      <c r="D125" s="45"/>
      <c r="E125" s="45"/>
      <c r="F125" s="45"/>
      <c r="G125" s="45"/>
      <c r="H125" s="45"/>
      <c r="I125" s="45"/>
      <c r="J125" s="45"/>
      <c r="K125" s="45"/>
      <c r="L125" s="45"/>
      <c r="M125" s="45"/>
      <c r="N125" s="45"/>
      <c r="O125" s="45"/>
      <c r="P125" s="45"/>
      <c r="Q125" s="45"/>
      <c r="R125" s="41"/>
      <c r="S125" s="41"/>
      <c r="T125" s="42"/>
      <c r="U125" s="42"/>
      <c r="V125" s="41"/>
      <c r="W125" s="41"/>
      <c r="X125" s="45"/>
      <c r="Y125" s="45"/>
      <c r="Z125" s="45"/>
      <c r="AA125" s="45"/>
      <c r="AB125" s="45"/>
      <c r="AC125" s="45"/>
      <c r="AD125" s="45"/>
      <c r="AE125" s="45"/>
      <c r="AF125" s="45"/>
      <c r="AG125" s="45"/>
      <c r="AH125" s="45"/>
      <c r="AI125" s="45"/>
      <c r="AJ125" s="45"/>
      <c r="AK125" s="45"/>
    </row>
    <row r="126" spans="1:37" s="27" customFormat="1" ht="15.75" customHeight="1" x14ac:dyDescent="0.2">
      <c r="A126" s="188" t="s">
        <v>10</v>
      </c>
      <c r="B126" s="187" t="s">
        <v>218</v>
      </c>
      <c r="C126" s="45"/>
      <c r="D126" s="45"/>
      <c r="E126" s="45"/>
      <c r="F126" s="45"/>
      <c r="G126" s="45"/>
      <c r="H126" s="45"/>
      <c r="I126" s="45"/>
      <c r="J126" s="45"/>
      <c r="K126" s="45"/>
      <c r="L126" s="45"/>
      <c r="M126" s="45"/>
      <c r="N126" s="45"/>
      <c r="O126" s="45"/>
      <c r="P126" s="45"/>
      <c r="Q126" s="45"/>
      <c r="R126" s="34" t="s">
        <v>210</v>
      </c>
      <c r="S126" s="35" t="s">
        <v>64</v>
      </c>
      <c r="T126" s="39" t="s">
        <v>56</v>
      </c>
      <c r="U126" s="75" t="s">
        <v>59</v>
      </c>
      <c r="V126" s="77" t="s">
        <v>63</v>
      </c>
      <c r="W126" s="76" t="s">
        <v>65</v>
      </c>
      <c r="X126" s="41"/>
      <c r="Y126" s="41"/>
      <c r="Z126" s="41"/>
      <c r="AA126" s="41"/>
      <c r="AB126" s="41"/>
      <c r="AC126" s="44"/>
      <c r="AD126" s="45"/>
      <c r="AE126" s="45"/>
      <c r="AF126" s="45"/>
      <c r="AG126" s="45"/>
      <c r="AH126" s="45"/>
      <c r="AI126" s="45"/>
      <c r="AJ126" s="45"/>
      <c r="AK126" s="45"/>
    </row>
    <row r="127" spans="1:37" ht="15.75" customHeight="1" x14ac:dyDescent="0.2">
      <c r="A127" s="188"/>
      <c r="B127" s="187"/>
      <c r="C127" s="45"/>
      <c r="D127" s="45"/>
      <c r="E127" s="45"/>
      <c r="F127" s="45"/>
      <c r="G127" s="45"/>
      <c r="H127" s="45"/>
      <c r="I127" s="45"/>
      <c r="J127" s="45"/>
      <c r="K127" s="45"/>
      <c r="L127" s="45"/>
      <c r="M127" s="45"/>
      <c r="N127" s="45"/>
      <c r="O127" s="45"/>
      <c r="P127" s="45"/>
      <c r="Q127" s="45"/>
      <c r="R127" s="74" t="s">
        <v>57</v>
      </c>
      <c r="S127" s="78" t="s">
        <v>201</v>
      </c>
      <c r="T127" s="78" t="s">
        <v>201</v>
      </c>
      <c r="U127" s="40" t="s">
        <v>58</v>
      </c>
      <c r="V127" s="78" t="s">
        <v>201</v>
      </c>
      <c r="W127" s="27"/>
      <c r="X127" s="78"/>
      <c r="Y127" s="45"/>
      <c r="Z127" s="45"/>
      <c r="AA127" s="45"/>
      <c r="AB127" s="45"/>
      <c r="AC127" s="45"/>
      <c r="AD127" s="45"/>
      <c r="AE127" s="45"/>
      <c r="AF127" s="45"/>
      <c r="AG127" s="45"/>
      <c r="AH127" s="45"/>
      <c r="AI127" s="45"/>
      <c r="AJ127" s="45"/>
      <c r="AK127" s="45"/>
    </row>
    <row r="128" spans="1:37" ht="15.75" customHeight="1" x14ac:dyDescent="0.2">
      <c r="B128" s="50"/>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row>
    <row r="129" spans="1:37" ht="15.75" customHeight="1" x14ac:dyDescent="0.2">
      <c r="A129" s="130" t="s">
        <v>9</v>
      </c>
      <c r="B129" s="131" t="s">
        <v>217</v>
      </c>
      <c r="C129" s="45"/>
      <c r="D129" s="45"/>
      <c r="E129" s="45"/>
      <c r="F129" s="45"/>
      <c r="G129" s="45"/>
      <c r="H129" s="45"/>
      <c r="I129" s="45"/>
      <c r="J129" s="45"/>
      <c r="K129" s="45"/>
      <c r="L129" s="45"/>
      <c r="M129" s="45"/>
      <c r="N129" s="45"/>
      <c r="O129" s="45"/>
      <c r="P129" s="45"/>
      <c r="Q129" s="45"/>
      <c r="R129" s="34" t="s">
        <v>210</v>
      </c>
      <c r="S129" s="35" t="s">
        <v>64</v>
      </c>
      <c r="T129" s="39" t="s">
        <v>56</v>
      </c>
      <c r="U129" s="40" t="s">
        <v>58</v>
      </c>
      <c r="V129" s="74" t="s">
        <v>57</v>
      </c>
      <c r="W129" s="75" t="s">
        <v>59</v>
      </c>
      <c r="X129" s="78" t="s">
        <v>201</v>
      </c>
      <c r="Y129" s="78" t="s">
        <v>201</v>
      </c>
      <c r="Z129" s="78" t="s">
        <v>201</v>
      </c>
      <c r="AA129" s="77" t="s">
        <v>63</v>
      </c>
      <c r="AB129" s="76" t="s">
        <v>65</v>
      </c>
      <c r="AC129" s="27"/>
      <c r="AD129" s="41"/>
      <c r="AE129" s="45"/>
      <c r="AF129" s="45"/>
      <c r="AG129" s="45"/>
      <c r="AH129" s="45"/>
      <c r="AI129" s="45"/>
      <c r="AJ129" s="45"/>
      <c r="AK129" s="45"/>
    </row>
    <row r="130" spans="1:37" ht="15.75" customHeight="1" x14ac:dyDescent="0.2">
      <c r="B130" s="50"/>
      <c r="C130" s="45"/>
      <c r="D130" s="45"/>
      <c r="E130" s="45"/>
      <c r="F130" s="45"/>
      <c r="G130" s="45"/>
      <c r="H130" s="45"/>
      <c r="I130" s="45"/>
      <c r="J130" s="45"/>
      <c r="K130" s="45"/>
      <c r="L130" s="45"/>
      <c r="M130" s="45"/>
      <c r="N130" s="45"/>
      <c r="O130" s="45"/>
      <c r="P130" s="45"/>
      <c r="Q130" s="45"/>
      <c r="R130" s="42"/>
      <c r="S130" s="42"/>
      <c r="T130" s="41"/>
      <c r="U130" s="42"/>
      <c r="V130" s="47"/>
      <c r="W130" s="45"/>
      <c r="X130" s="45"/>
      <c r="Y130" s="45"/>
      <c r="Z130" s="45"/>
      <c r="AA130" s="45"/>
      <c r="AB130" s="45"/>
      <c r="AC130" s="45"/>
      <c r="AD130" s="45"/>
      <c r="AE130" s="45"/>
      <c r="AF130" s="45"/>
      <c r="AG130" s="45"/>
      <c r="AH130" s="45"/>
      <c r="AI130" s="45"/>
      <c r="AJ130" s="45"/>
      <c r="AK130" s="45"/>
    </row>
    <row r="131" spans="1:37" ht="15.75" customHeight="1" x14ac:dyDescent="0.2">
      <c r="A131" s="25"/>
      <c r="B131" s="57"/>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6"/>
      <c r="AK131" s="46"/>
    </row>
    <row r="132" spans="1:37" ht="15.75" customHeight="1" x14ac:dyDescent="0.2">
      <c r="A132" s="130" t="s">
        <v>109</v>
      </c>
      <c r="B132" s="49"/>
      <c r="C132" s="45"/>
      <c r="D132" s="45"/>
      <c r="E132" s="45"/>
      <c r="F132" s="45"/>
      <c r="G132" s="45"/>
      <c r="H132" s="45"/>
      <c r="I132" s="45"/>
      <c r="J132" s="45"/>
      <c r="K132" s="45"/>
      <c r="L132" s="45"/>
      <c r="M132" s="45"/>
      <c r="N132" s="45"/>
      <c r="O132" s="45"/>
      <c r="P132" s="45"/>
      <c r="Q132" s="45"/>
      <c r="R132" s="45"/>
      <c r="S132" s="42"/>
      <c r="T132" s="42"/>
      <c r="U132" s="41"/>
      <c r="V132" s="42"/>
      <c r="W132" s="47"/>
      <c r="X132" s="45"/>
      <c r="Y132" s="45"/>
      <c r="Z132" s="45"/>
      <c r="AA132" s="45"/>
      <c r="AB132" s="45"/>
      <c r="AC132" s="45"/>
      <c r="AD132" s="45"/>
      <c r="AE132" s="45"/>
      <c r="AF132" s="45"/>
      <c r="AG132" s="45"/>
      <c r="AH132" s="45"/>
      <c r="AI132" s="45"/>
      <c r="AJ132" s="45"/>
      <c r="AK132" s="45"/>
    </row>
    <row r="133" spans="1:37" ht="15.75" customHeight="1" x14ac:dyDescent="0.2">
      <c r="A133" s="189" t="s">
        <v>10</v>
      </c>
      <c r="B133" s="187" t="s">
        <v>218</v>
      </c>
      <c r="C133" s="45"/>
      <c r="D133" s="45"/>
      <c r="E133" s="45"/>
      <c r="F133" s="45"/>
      <c r="G133" s="45"/>
      <c r="H133" s="45"/>
      <c r="I133" s="45"/>
      <c r="J133" s="45"/>
      <c r="K133" s="45"/>
      <c r="L133" s="45"/>
      <c r="M133" s="45"/>
      <c r="N133" s="45"/>
      <c r="O133" s="45"/>
      <c r="P133" s="45"/>
      <c r="Q133" s="45"/>
      <c r="R133" s="45"/>
      <c r="S133" s="34" t="s">
        <v>210</v>
      </c>
      <c r="T133" s="39" t="s">
        <v>56</v>
      </c>
      <c r="U133" s="40" t="s">
        <v>58</v>
      </c>
      <c r="V133" s="74" t="s">
        <v>57</v>
      </c>
      <c r="W133" s="77" t="s">
        <v>63</v>
      </c>
      <c r="X133" s="76" t="s">
        <v>65</v>
      </c>
      <c r="Y133" s="41"/>
      <c r="Z133" s="41"/>
      <c r="AA133" s="41"/>
      <c r="AB133" s="41"/>
      <c r="AC133" s="41"/>
      <c r="AD133" s="44"/>
      <c r="AE133" s="45"/>
      <c r="AF133" s="45"/>
      <c r="AG133" s="45"/>
      <c r="AH133" s="45"/>
      <c r="AI133" s="45"/>
      <c r="AJ133" s="45"/>
      <c r="AK133" s="45"/>
    </row>
    <row r="134" spans="1:37" ht="15.75" customHeight="1" x14ac:dyDescent="0.2">
      <c r="A134" s="190"/>
      <c r="B134" s="187"/>
      <c r="C134" s="45"/>
      <c r="D134" s="45"/>
      <c r="E134" s="45"/>
      <c r="F134" s="45"/>
      <c r="G134" s="45"/>
      <c r="H134" s="45"/>
      <c r="I134" s="45"/>
      <c r="J134" s="45"/>
      <c r="K134" s="45"/>
      <c r="L134" s="45"/>
      <c r="M134" s="45"/>
      <c r="N134" s="45"/>
      <c r="O134" s="45"/>
      <c r="P134" s="45"/>
      <c r="Q134" s="45"/>
      <c r="R134" s="45"/>
      <c r="S134" s="35" t="s">
        <v>64</v>
      </c>
      <c r="T134" s="78" t="s">
        <v>201</v>
      </c>
      <c r="U134" s="78" t="s">
        <v>201</v>
      </c>
      <c r="V134" s="78" t="s">
        <v>201</v>
      </c>
      <c r="W134" s="75" t="s">
        <v>59</v>
      </c>
      <c r="X134" s="27"/>
      <c r="Y134" s="78"/>
      <c r="Z134" s="45"/>
      <c r="AA134" s="45"/>
      <c r="AB134" s="45"/>
      <c r="AC134" s="45"/>
      <c r="AD134" s="45"/>
      <c r="AE134" s="45"/>
      <c r="AF134" s="45"/>
      <c r="AG134" s="45"/>
      <c r="AH134" s="45"/>
      <c r="AI134" s="45"/>
      <c r="AJ134" s="45"/>
      <c r="AK134" s="45"/>
    </row>
    <row r="135" spans="1:37" ht="15.75" customHeight="1" x14ac:dyDescent="0.2">
      <c r="B135" s="50"/>
      <c r="C135" s="45"/>
      <c r="D135" s="45"/>
      <c r="E135" s="45"/>
      <c r="F135" s="45"/>
      <c r="G135" s="45"/>
      <c r="H135" s="45"/>
      <c r="I135" s="45"/>
      <c r="J135" s="45"/>
      <c r="K135" s="45"/>
      <c r="L135" s="45"/>
      <c r="M135" s="45"/>
      <c r="N135" s="45"/>
      <c r="O135" s="45"/>
      <c r="P135" s="45"/>
      <c r="Q135" s="45"/>
      <c r="R135" s="45"/>
      <c r="S135" s="45"/>
      <c r="U135" s="45"/>
      <c r="V135" s="45"/>
      <c r="W135" s="45"/>
      <c r="X135" s="45"/>
      <c r="Y135" s="45"/>
      <c r="Z135" s="45"/>
      <c r="AA135" s="45"/>
      <c r="AB135" s="45"/>
      <c r="AC135" s="45"/>
      <c r="AD135" s="45"/>
      <c r="AE135" s="45"/>
      <c r="AF135" s="45"/>
      <c r="AG135" s="45"/>
      <c r="AH135" s="45"/>
      <c r="AI135" s="45"/>
      <c r="AJ135" s="45"/>
      <c r="AK135" s="45"/>
    </row>
    <row r="136" spans="1:37" ht="15.75" customHeight="1" x14ac:dyDescent="0.2">
      <c r="A136" s="130" t="s">
        <v>9</v>
      </c>
      <c r="B136" s="131" t="s">
        <v>217</v>
      </c>
      <c r="C136" s="45"/>
      <c r="D136" s="45"/>
      <c r="E136" s="45"/>
      <c r="F136" s="45"/>
      <c r="G136" s="45"/>
      <c r="H136" s="45"/>
      <c r="I136" s="45"/>
      <c r="J136" s="45"/>
      <c r="K136" s="45"/>
      <c r="L136" s="45"/>
      <c r="M136" s="45"/>
      <c r="N136" s="45"/>
      <c r="O136" s="45"/>
      <c r="P136" s="45"/>
      <c r="Q136" s="45"/>
      <c r="R136" s="45"/>
      <c r="S136" s="34" t="s">
        <v>210</v>
      </c>
      <c r="T136" s="39" t="s">
        <v>56</v>
      </c>
      <c r="U136" s="35" t="s">
        <v>64</v>
      </c>
      <c r="V136" s="74" t="s">
        <v>57</v>
      </c>
      <c r="W136" s="40" t="s">
        <v>58</v>
      </c>
      <c r="X136" s="78" t="s">
        <v>201</v>
      </c>
      <c r="Y136" s="78" t="s">
        <v>201</v>
      </c>
      <c r="Z136" s="78" t="s">
        <v>201</v>
      </c>
      <c r="AA136" s="75" t="s">
        <v>59</v>
      </c>
      <c r="AB136" s="77" t="s">
        <v>63</v>
      </c>
      <c r="AC136" s="76" t="s">
        <v>65</v>
      </c>
      <c r="AD136" s="27"/>
      <c r="AE136" s="45"/>
      <c r="AF136" s="45"/>
      <c r="AG136" s="45"/>
      <c r="AH136" s="45"/>
      <c r="AI136" s="45"/>
      <c r="AJ136" s="45"/>
      <c r="AK136" s="45"/>
    </row>
    <row r="137" spans="1:37" ht="15.75" customHeight="1" x14ac:dyDescent="0.2">
      <c r="B137" s="50"/>
      <c r="C137" s="45"/>
      <c r="D137" s="45"/>
      <c r="E137" s="45"/>
      <c r="F137" s="45"/>
      <c r="G137" s="45"/>
      <c r="H137" s="45"/>
      <c r="I137" s="45"/>
      <c r="J137" s="45"/>
      <c r="K137" s="45"/>
      <c r="L137" s="45"/>
      <c r="M137" s="45"/>
      <c r="N137" s="45"/>
      <c r="O137" s="45"/>
      <c r="P137" s="45"/>
      <c r="Q137" s="45"/>
      <c r="R137" s="45"/>
      <c r="S137" s="42"/>
      <c r="T137" s="42"/>
      <c r="U137" s="41"/>
      <c r="V137" s="42"/>
      <c r="W137" s="47"/>
      <c r="X137" s="45"/>
      <c r="Y137" s="45"/>
      <c r="Z137" s="45"/>
      <c r="AA137" s="45"/>
      <c r="AB137" s="45"/>
      <c r="AC137" s="45"/>
      <c r="AD137" s="45"/>
      <c r="AE137" s="45"/>
      <c r="AF137" s="45"/>
      <c r="AG137" s="45"/>
      <c r="AH137" s="45"/>
      <c r="AI137" s="45"/>
      <c r="AJ137" s="45"/>
      <c r="AK137" s="45"/>
    </row>
    <row r="138" spans="1:37" ht="15.75" customHeight="1" x14ac:dyDescent="0.2">
      <c r="A138" s="25"/>
      <c r="B138" s="57"/>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c r="AK138" s="46"/>
    </row>
    <row r="139" spans="1:37" ht="15.75" customHeight="1" x14ac:dyDescent="0.2">
      <c r="A139" s="130" t="s">
        <v>110</v>
      </c>
      <c r="B139" s="49"/>
      <c r="C139" s="45"/>
      <c r="D139" s="45"/>
      <c r="E139" s="45"/>
      <c r="F139" s="45"/>
      <c r="G139" s="45"/>
      <c r="H139" s="45"/>
      <c r="I139" s="45"/>
      <c r="J139" s="45"/>
      <c r="K139" s="45"/>
      <c r="L139" s="45"/>
      <c r="M139" s="45"/>
      <c r="N139" s="45"/>
      <c r="O139" s="45"/>
      <c r="P139" s="45"/>
      <c r="Q139" s="45"/>
      <c r="R139" s="45"/>
      <c r="S139" s="45"/>
      <c r="T139" s="42"/>
      <c r="U139" s="42"/>
      <c r="V139" s="41"/>
      <c r="W139" s="42"/>
      <c r="X139" s="47"/>
      <c r="Y139" s="45"/>
      <c r="Z139" s="45"/>
      <c r="AA139" s="45"/>
      <c r="AB139" s="45"/>
      <c r="AC139" s="45"/>
      <c r="AD139" s="45"/>
      <c r="AE139" s="45"/>
      <c r="AF139" s="45"/>
      <c r="AG139" s="45"/>
      <c r="AH139" s="45"/>
      <c r="AI139" s="45"/>
      <c r="AJ139" s="45"/>
      <c r="AK139" s="45"/>
    </row>
    <row r="140" spans="1:37" ht="15.75" customHeight="1" x14ac:dyDescent="0.2">
      <c r="A140" s="206" t="s">
        <v>10</v>
      </c>
      <c r="B140" s="187" t="s">
        <v>218</v>
      </c>
      <c r="C140" s="45"/>
      <c r="D140" s="45"/>
      <c r="E140" s="45"/>
      <c r="F140" s="45"/>
      <c r="G140" s="45"/>
      <c r="H140" s="45"/>
      <c r="I140" s="45"/>
      <c r="J140" s="45"/>
      <c r="K140" s="45"/>
      <c r="L140" s="45"/>
      <c r="M140" s="45"/>
      <c r="N140" s="45"/>
      <c r="O140" s="45"/>
      <c r="P140" s="45"/>
      <c r="Q140" s="45"/>
      <c r="R140" s="45"/>
      <c r="S140" s="45"/>
      <c r="T140" s="34" t="s">
        <v>210</v>
      </c>
      <c r="U140" s="35" t="s">
        <v>64</v>
      </c>
      <c r="V140" s="39" t="s">
        <v>56</v>
      </c>
      <c r="W140" s="75" t="s">
        <v>59</v>
      </c>
      <c r="X140" s="77" t="s">
        <v>63</v>
      </c>
      <c r="Y140" s="76" t="s">
        <v>65</v>
      </c>
      <c r="Z140" s="41"/>
      <c r="AA140" s="41"/>
      <c r="AB140" s="41"/>
      <c r="AC140" s="41"/>
      <c r="AD140" s="41"/>
      <c r="AE140" s="45"/>
      <c r="AF140" s="45"/>
      <c r="AG140" s="45"/>
      <c r="AH140" s="45"/>
      <c r="AI140" s="45"/>
      <c r="AJ140" s="45"/>
      <c r="AK140" s="45"/>
    </row>
    <row r="141" spans="1:37" ht="15.75" customHeight="1" x14ac:dyDescent="0.2">
      <c r="A141" s="207"/>
      <c r="B141" s="187"/>
      <c r="C141" s="45"/>
      <c r="D141" s="45"/>
      <c r="E141" s="45"/>
      <c r="F141" s="45"/>
      <c r="G141" s="45"/>
      <c r="H141" s="45"/>
      <c r="I141" s="45"/>
      <c r="J141" s="45"/>
      <c r="K141" s="45"/>
      <c r="L141" s="45"/>
      <c r="M141" s="45"/>
      <c r="N141" s="45"/>
      <c r="O141" s="45"/>
      <c r="P141" s="45"/>
      <c r="Q141" s="45"/>
      <c r="R141" s="45"/>
      <c r="S141" s="45"/>
      <c r="T141" s="74" t="s">
        <v>57</v>
      </c>
      <c r="U141" s="78" t="s">
        <v>201</v>
      </c>
      <c r="V141" s="78" t="s">
        <v>201</v>
      </c>
      <c r="W141" s="40" t="s">
        <v>58</v>
      </c>
      <c r="X141" s="78" t="s">
        <v>201</v>
      </c>
      <c r="Y141" s="27"/>
      <c r="Z141" s="78"/>
      <c r="AA141" s="45"/>
      <c r="AB141" s="45"/>
      <c r="AC141" s="45"/>
      <c r="AD141" s="45"/>
      <c r="AE141" s="45"/>
      <c r="AF141" s="45"/>
      <c r="AG141" s="45"/>
      <c r="AH141" s="45"/>
      <c r="AI141" s="45"/>
      <c r="AJ141" s="45"/>
      <c r="AK141" s="45"/>
    </row>
    <row r="142" spans="1:37" ht="15.75" customHeight="1" x14ac:dyDescent="0.2">
      <c r="B142" s="50"/>
      <c r="C142" s="45"/>
      <c r="D142" s="45"/>
      <c r="E142" s="45"/>
      <c r="F142" s="45"/>
      <c r="G142" s="45"/>
      <c r="H142" s="45"/>
      <c r="I142" s="45"/>
      <c r="J142" s="45"/>
      <c r="K142" s="45"/>
      <c r="L142" s="45"/>
      <c r="M142" s="45"/>
      <c r="N142" s="45"/>
      <c r="O142" s="45"/>
      <c r="P142" s="45"/>
      <c r="Q142" s="45"/>
      <c r="R142" s="45"/>
      <c r="S142" s="45"/>
      <c r="T142" s="45"/>
      <c r="U142" s="45"/>
      <c r="X142" s="45"/>
      <c r="Y142" s="45"/>
      <c r="Z142" s="45"/>
      <c r="AA142" s="45"/>
      <c r="AB142" s="45"/>
      <c r="AC142" s="45"/>
      <c r="AD142" s="45"/>
      <c r="AE142" s="45"/>
      <c r="AF142" s="45"/>
      <c r="AG142" s="45"/>
      <c r="AH142" s="45"/>
      <c r="AI142" s="45"/>
      <c r="AJ142" s="45"/>
      <c r="AK142" s="45"/>
    </row>
    <row r="143" spans="1:37" ht="15.75" customHeight="1" x14ac:dyDescent="0.2">
      <c r="A143" s="130" t="s">
        <v>9</v>
      </c>
      <c r="B143" s="131" t="s">
        <v>217</v>
      </c>
      <c r="C143" s="45"/>
      <c r="D143" s="45"/>
      <c r="E143" s="45"/>
      <c r="F143" s="45"/>
      <c r="G143" s="45"/>
      <c r="H143" s="45"/>
      <c r="I143" s="45"/>
      <c r="J143" s="45"/>
      <c r="K143" s="45"/>
      <c r="L143" s="45"/>
      <c r="M143" s="45"/>
      <c r="N143" s="45"/>
      <c r="O143" s="45"/>
      <c r="P143" s="45"/>
      <c r="Q143" s="45"/>
      <c r="R143" s="45"/>
      <c r="S143" s="45"/>
      <c r="T143" s="34" t="s">
        <v>210</v>
      </c>
      <c r="U143" s="35" t="s">
        <v>64</v>
      </c>
      <c r="V143" s="74" t="s">
        <v>57</v>
      </c>
      <c r="W143" s="75" t="s">
        <v>59</v>
      </c>
      <c r="X143" s="39" t="s">
        <v>56</v>
      </c>
      <c r="Y143" s="40" t="s">
        <v>58</v>
      </c>
      <c r="Z143" s="78" t="s">
        <v>201</v>
      </c>
      <c r="AA143" s="78" t="s">
        <v>201</v>
      </c>
      <c r="AB143" s="78" t="s">
        <v>201</v>
      </c>
      <c r="AC143" s="77" t="s">
        <v>63</v>
      </c>
      <c r="AD143" s="76" t="s">
        <v>65</v>
      </c>
      <c r="AE143" s="45"/>
      <c r="AF143" s="45"/>
      <c r="AG143" s="45"/>
      <c r="AH143" s="45"/>
      <c r="AI143" s="45"/>
      <c r="AJ143" s="45"/>
      <c r="AK143" s="45"/>
    </row>
    <row r="144" spans="1:37" ht="15.75" customHeight="1" x14ac:dyDescent="0.2">
      <c r="B144" s="50"/>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row>
    <row r="145" spans="1:37" ht="15.75" customHeight="1" thickBot="1" x14ac:dyDescent="0.25">
      <c r="A145" s="25"/>
      <c r="B145" s="58"/>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row>
    <row r="146" spans="1:37" ht="15.75" customHeight="1" x14ac:dyDescent="0.2">
      <c r="A146" s="130" t="s">
        <v>229</v>
      </c>
      <c r="B146" s="59"/>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row>
    <row r="147" spans="1:37" ht="15.75" customHeight="1" x14ac:dyDescent="0.2">
      <c r="A147" s="191" t="s">
        <v>10</v>
      </c>
      <c r="B147" s="187" t="s">
        <v>218</v>
      </c>
      <c r="C147" s="47"/>
      <c r="D147" s="47"/>
      <c r="E147" s="47"/>
      <c r="F147" s="47"/>
      <c r="G147" s="47"/>
      <c r="H147" s="47"/>
      <c r="I147" s="47"/>
      <c r="J147" s="47"/>
      <c r="K147" s="47"/>
      <c r="L147" s="47"/>
      <c r="M147" s="47"/>
      <c r="N147" s="47"/>
      <c r="O147" s="47"/>
      <c r="P147" s="47"/>
      <c r="Q147" s="47"/>
      <c r="R147" s="47"/>
      <c r="S147" s="47"/>
      <c r="T147" s="47"/>
      <c r="U147" s="34" t="s">
        <v>210</v>
      </c>
      <c r="V147" s="74" t="s">
        <v>57</v>
      </c>
      <c r="W147" s="40" t="s">
        <v>58</v>
      </c>
      <c r="X147" s="39" t="s">
        <v>56</v>
      </c>
      <c r="Y147" s="77" t="s">
        <v>63</v>
      </c>
      <c r="Z147" s="76" t="s">
        <v>65</v>
      </c>
      <c r="AA147" s="41"/>
      <c r="AB147" s="41"/>
      <c r="AC147" s="41"/>
      <c r="AD147" s="41"/>
      <c r="AE147" s="41"/>
      <c r="AF147" s="44"/>
      <c r="AG147" s="45"/>
      <c r="AH147" s="45"/>
      <c r="AI147" s="45"/>
      <c r="AJ147" s="45"/>
    </row>
    <row r="148" spans="1:37" ht="15.75" customHeight="1" x14ac:dyDescent="0.2">
      <c r="A148" s="192"/>
      <c r="B148" s="187"/>
      <c r="C148" s="47"/>
      <c r="D148" s="47"/>
      <c r="E148" s="47"/>
      <c r="F148" s="47"/>
      <c r="G148" s="47"/>
      <c r="H148" s="47"/>
      <c r="I148" s="47"/>
      <c r="J148" s="47"/>
      <c r="K148" s="47"/>
      <c r="L148" s="47"/>
      <c r="M148" s="47"/>
      <c r="N148" s="47"/>
      <c r="O148" s="47"/>
      <c r="P148" s="47"/>
      <c r="Q148" s="47"/>
      <c r="R148" s="47"/>
      <c r="S148" s="47"/>
      <c r="T148" s="47"/>
      <c r="U148" s="35" t="s">
        <v>64</v>
      </c>
      <c r="V148" s="78" t="s">
        <v>201</v>
      </c>
      <c r="W148" s="78" t="s">
        <v>201</v>
      </c>
      <c r="X148" s="78" t="s">
        <v>201</v>
      </c>
      <c r="Y148" s="75" t="s">
        <v>59</v>
      </c>
      <c r="Z148" s="27"/>
      <c r="AA148" s="78"/>
      <c r="AB148" s="45"/>
      <c r="AC148" s="45"/>
      <c r="AD148" s="45"/>
      <c r="AE148" s="45"/>
      <c r="AF148" s="45"/>
      <c r="AG148" s="45"/>
      <c r="AH148" s="45"/>
      <c r="AI148" s="45"/>
      <c r="AJ148" s="45"/>
    </row>
    <row r="149" spans="1:37" ht="15.75" customHeight="1" x14ac:dyDescent="0.2">
      <c r="B149" s="50"/>
      <c r="C149" s="47"/>
      <c r="D149" s="47"/>
      <c r="E149" s="47"/>
      <c r="F149" s="47"/>
      <c r="G149" s="47"/>
      <c r="H149" s="47"/>
      <c r="I149" s="47"/>
      <c r="J149" s="47"/>
      <c r="K149" s="47"/>
      <c r="L149" s="47"/>
      <c r="M149" s="47"/>
      <c r="N149" s="47"/>
      <c r="O149" s="47"/>
      <c r="P149" s="47"/>
      <c r="Q149" s="47"/>
      <c r="R149" s="47"/>
      <c r="S149" s="47"/>
      <c r="T149" s="47"/>
      <c r="U149" s="45"/>
      <c r="V149" s="45"/>
      <c r="W149" s="45"/>
      <c r="X149" s="45"/>
      <c r="Y149" s="45"/>
      <c r="Z149" s="45"/>
      <c r="AA149" s="45"/>
      <c r="AB149" s="45"/>
      <c r="AC149" s="45"/>
      <c r="AD149" s="45"/>
      <c r="AE149" s="45"/>
      <c r="AF149" s="45"/>
      <c r="AG149" s="45"/>
      <c r="AH149" s="45"/>
      <c r="AI149" s="45"/>
      <c r="AJ149" s="45"/>
    </row>
    <row r="150" spans="1:37" ht="15.75" customHeight="1" x14ac:dyDescent="0.2">
      <c r="A150" s="130" t="s">
        <v>9</v>
      </c>
      <c r="B150" s="131" t="s">
        <v>217</v>
      </c>
      <c r="C150" s="47"/>
      <c r="D150" s="47"/>
      <c r="E150" s="47"/>
      <c r="F150" s="47"/>
      <c r="G150" s="47"/>
      <c r="H150" s="47"/>
      <c r="I150" s="47"/>
      <c r="J150" s="47"/>
      <c r="K150" s="47"/>
      <c r="L150" s="47"/>
      <c r="M150" s="47"/>
      <c r="N150" s="47"/>
      <c r="O150" s="47"/>
      <c r="P150" s="47"/>
      <c r="Q150" s="47"/>
      <c r="R150" s="47"/>
      <c r="S150" s="47"/>
      <c r="T150" s="47"/>
      <c r="U150" s="34" t="s">
        <v>210</v>
      </c>
      <c r="V150" s="74" t="s">
        <v>57</v>
      </c>
      <c r="W150" s="35" t="s">
        <v>64</v>
      </c>
      <c r="X150" s="39" t="s">
        <v>56</v>
      </c>
      <c r="Y150" s="40" t="s">
        <v>58</v>
      </c>
      <c r="Z150" s="78" t="s">
        <v>201</v>
      </c>
      <c r="AA150" s="78" t="s">
        <v>201</v>
      </c>
      <c r="AB150" s="78" t="s">
        <v>201</v>
      </c>
      <c r="AC150" s="75" t="s">
        <v>59</v>
      </c>
      <c r="AD150" s="77" t="s">
        <v>63</v>
      </c>
      <c r="AE150" s="76" t="s">
        <v>65</v>
      </c>
      <c r="AF150" s="27"/>
      <c r="AG150" s="41"/>
      <c r="AH150" s="45"/>
      <c r="AI150" s="45"/>
      <c r="AJ150" s="45"/>
    </row>
    <row r="151" spans="1:37" ht="15.75" customHeight="1" x14ac:dyDescent="0.2">
      <c r="A151" s="27"/>
      <c r="B151" s="53"/>
      <c r="C151" s="47"/>
      <c r="D151" s="47"/>
      <c r="E151" s="47"/>
      <c r="F151" s="47"/>
      <c r="G151" s="47"/>
      <c r="H151" s="47"/>
      <c r="I151" s="47"/>
      <c r="J151" s="47"/>
      <c r="K151" s="47"/>
      <c r="L151" s="47"/>
      <c r="M151" s="47"/>
      <c r="N151" s="47"/>
      <c r="O151" s="47"/>
      <c r="P151" s="47"/>
      <c r="Q151" s="47"/>
      <c r="R151" s="47"/>
      <c r="S151" s="47"/>
      <c r="T151" s="47"/>
      <c r="U151" s="42"/>
      <c r="V151" s="42"/>
      <c r="W151" s="41"/>
      <c r="X151" s="42"/>
      <c r="Y151" s="47"/>
      <c r="Z151" s="45"/>
      <c r="AA151" s="45"/>
      <c r="AB151" s="45"/>
      <c r="AC151" s="45"/>
      <c r="AD151" s="45"/>
      <c r="AE151" s="45"/>
      <c r="AF151" s="45"/>
      <c r="AG151" s="45"/>
      <c r="AH151" s="45"/>
      <c r="AI151" s="45"/>
      <c r="AJ151" s="45"/>
    </row>
    <row r="152" spans="1:37" ht="15.75" customHeight="1" x14ac:dyDescent="0.2">
      <c r="A152" s="46"/>
      <c r="B152" s="60"/>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6"/>
    </row>
    <row r="153" spans="1:37" ht="15.75" customHeight="1" x14ac:dyDescent="0.2">
      <c r="A153" s="130" t="s">
        <v>230</v>
      </c>
      <c r="B153" s="59"/>
      <c r="C153" s="47"/>
      <c r="D153" s="47"/>
      <c r="E153" s="47"/>
      <c r="F153" s="47"/>
      <c r="G153" s="47"/>
      <c r="H153" s="47"/>
      <c r="I153" s="47"/>
      <c r="J153" s="47"/>
      <c r="K153" s="47"/>
      <c r="L153" s="47"/>
      <c r="M153" s="47"/>
      <c r="N153" s="47"/>
      <c r="O153" s="47"/>
      <c r="P153" s="47"/>
      <c r="Q153" s="47"/>
      <c r="R153" s="47"/>
      <c r="S153" s="47"/>
      <c r="T153" s="47"/>
      <c r="U153" s="45"/>
      <c r="V153" s="41"/>
      <c r="W153" s="41"/>
      <c r="X153" s="42"/>
      <c r="Y153" s="42"/>
      <c r="Z153" s="41"/>
      <c r="AA153" s="41"/>
      <c r="AB153" s="45"/>
      <c r="AC153" s="45"/>
      <c r="AD153" s="45"/>
      <c r="AE153" s="45"/>
      <c r="AF153" s="45"/>
      <c r="AG153" s="45"/>
      <c r="AH153" s="45"/>
      <c r="AI153" s="45"/>
      <c r="AJ153" s="45"/>
      <c r="AK153" s="45"/>
    </row>
    <row r="154" spans="1:37" ht="15.75" customHeight="1" x14ac:dyDescent="0.2">
      <c r="A154" s="191" t="s">
        <v>10</v>
      </c>
      <c r="B154" s="187" t="s">
        <v>218</v>
      </c>
      <c r="C154" s="47"/>
      <c r="D154" s="47"/>
      <c r="E154" s="47"/>
      <c r="F154" s="47"/>
      <c r="G154" s="47"/>
      <c r="H154" s="47"/>
      <c r="I154" s="47"/>
      <c r="J154" s="47"/>
      <c r="K154" s="47"/>
      <c r="L154" s="47"/>
      <c r="M154" s="47"/>
      <c r="N154" s="47"/>
      <c r="O154" s="47"/>
      <c r="P154" s="47"/>
      <c r="Q154" s="47"/>
      <c r="R154" s="47"/>
      <c r="S154" s="47"/>
      <c r="T154" s="47"/>
      <c r="U154" s="45"/>
      <c r="V154" s="34" t="s">
        <v>210</v>
      </c>
      <c r="W154" s="35" t="s">
        <v>64</v>
      </c>
      <c r="X154" s="39" t="s">
        <v>56</v>
      </c>
      <c r="Y154" s="75" t="s">
        <v>59</v>
      </c>
      <c r="Z154" s="77" t="s">
        <v>63</v>
      </c>
      <c r="AA154" s="76" t="s">
        <v>65</v>
      </c>
      <c r="AB154" s="41"/>
      <c r="AC154" s="41"/>
      <c r="AD154" s="41"/>
      <c r="AE154" s="41"/>
      <c r="AF154" s="41"/>
      <c r="AG154" s="44"/>
      <c r="AH154" s="45"/>
      <c r="AI154" s="45"/>
      <c r="AJ154" s="45"/>
      <c r="AK154" s="45"/>
    </row>
    <row r="155" spans="1:37" ht="15.75" customHeight="1" x14ac:dyDescent="0.2">
      <c r="A155" s="192"/>
      <c r="B155" s="187"/>
      <c r="C155" s="47"/>
      <c r="D155" s="47"/>
      <c r="E155" s="47"/>
      <c r="F155" s="47"/>
      <c r="G155" s="47"/>
      <c r="H155" s="47"/>
      <c r="I155" s="47"/>
      <c r="J155" s="47"/>
      <c r="K155" s="47"/>
      <c r="L155" s="47"/>
      <c r="M155" s="47"/>
      <c r="N155" s="47"/>
      <c r="O155" s="47"/>
      <c r="P155" s="47"/>
      <c r="Q155" s="47"/>
      <c r="R155" s="47"/>
      <c r="S155" s="47"/>
      <c r="T155" s="47"/>
      <c r="U155" s="45"/>
      <c r="V155" s="74" t="s">
        <v>57</v>
      </c>
      <c r="W155" s="78" t="s">
        <v>201</v>
      </c>
      <c r="X155" s="78" t="s">
        <v>201</v>
      </c>
      <c r="Y155" s="40" t="s">
        <v>58</v>
      </c>
      <c r="Z155" s="78" t="s">
        <v>201</v>
      </c>
      <c r="AA155" s="27"/>
      <c r="AB155" s="78"/>
      <c r="AC155" s="45"/>
      <c r="AD155" s="45"/>
      <c r="AE155" s="45"/>
      <c r="AF155" s="45"/>
      <c r="AG155" s="45"/>
      <c r="AH155" s="45"/>
      <c r="AI155" s="45"/>
      <c r="AJ155" s="45"/>
      <c r="AK155" s="45"/>
    </row>
    <row r="156" spans="1:37" ht="15.75" customHeight="1" x14ac:dyDescent="0.2">
      <c r="B156" s="50"/>
      <c r="C156" s="47"/>
      <c r="D156" s="47"/>
      <c r="E156" s="47"/>
      <c r="F156" s="47"/>
      <c r="G156" s="47"/>
      <c r="H156" s="47"/>
      <c r="I156" s="47"/>
      <c r="J156" s="47"/>
      <c r="K156" s="47"/>
      <c r="L156" s="47"/>
      <c r="M156" s="47"/>
      <c r="N156" s="47"/>
      <c r="O156" s="47"/>
      <c r="P156" s="47"/>
      <c r="Q156" s="47"/>
      <c r="R156" s="47"/>
      <c r="S156" s="47"/>
      <c r="T156" s="47"/>
      <c r="U156" s="45"/>
      <c r="V156" s="45"/>
      <c r="W156" s="45"/>
      <c r="X156" s="45"/>
      <c r="Y156" s="45"/>
      <c r="Z156" s="45"/>
      <c r="AA156" s="45"/>
      <c r="AB156" s="45"/>
      <c r="AC156" s="45"/>
      <c r="AD156" s="45"/>
      <c r="AE156" s="45"/>
      <c r="AF156" s="45"/>
      <c r="AG156" s="45"/>
      <c r="AH156" s="45"/>
      <c r="AI156" s="45"/>
      <c r="AJ156" s="45"/>
      <c r="AK156" s="45"/>
    </row>
    <row r="157" spans="1:37" ht="15.75" customHeight="1" x14ac:dyDescent="0.2">
      <c r="A157" s="130" t="s">
        <v>9</v>
      </c>
      <c r="B157" s="131" t="s">
        <v>217</v>
      </c>
      <c r="C157" s="47"/>
      <c r="D157" s="47"/>
      <c r="E157" s="47"/>
      <c r="F157" s="47"/>
      <c r="G157" s="47"/>
      <c r="H157" s="47"/>
      <c r="I157" s="47"/>
      <c r="J157" s="47"/>
      <c r="K157" s="47"/>
      <c r="L157" s="47"/>
      <c r="M157" s="47"/>
      <c r="N157" s="47"/>
      <c r="O157" s="47"/>
      <c r="P157" s="47"/>
      <c r="Q157" s="47"/>
      <c r="R157" s="47"/>
      <c r="S157" s="47"/>
      <c r="T157" s="47"/>
      <c r="U157" s="45"/>
      <c r="V157" s="34" t="s">
        <v>210</v>
      </c>
      <c r="W157" s="35" t="s">
        <v>64</v>
      </c>
      <c r="X157" s="39" t="s">
        <v>56</v>
      </c>
      <c r="Y157" s="40" t="s">
        <v>58</v>
      </c>
      <c r="Z157" s="74" t="s">
        <v>57</v>
      </c>
      <c r="AA157" s="75" t="s">
        <v>59</v>
      </c>
      <c r="AB157" s="78" t="s">
        <v>201</v>
      </c>
      <c r="AC157" s="78" t="s">
        <v>201</v>
      </c>
      <c r="AD157" s="78" t="s">
        <v>201</v>
      </c>
      <c r="AE157" s="77" t="s">
        <v>63</v>
      </c>
      <c r="AF157" s="76" t="s">
        <v>65</v>
      </c>
      <c r="AG157" s="27"/>
      <c r="AH157" s="41"/>
      <c r="AI157" s="45"/>
      <c r="AJ157" s="45"/>
      <c r="AK157" s="45"/>
    </row>
    <row r="158" spans="1:37" ht="15.75" customHeight="1" x14ac:dyDescent="0.2">
      <c r="A158" s="26"/>
      <c r="B158" s="59"/>
      <c r="C158" s="47"/>
      <c r="D158" s="47"/>
      <c r="E158" s="47"/>
      <c r="F158" s="47"/>
      <c r="G158" s="47"/>
      <c r="H158" s="47"/>
      <c r="I158" s="47"/>
      <c r="J158" s="47"/>
      <c r="K158" s="47"/>
      <c r="L158" s="47"/>
      <c r="M158" s="47"/>
      <c r="N158" s="47"/>
      <c r="O158" s="47"/>
      <c r="P158" s="47"/>
      <c r="Q158" s="47"/>
      <c r="R158" s="47"/>
      <c r="S158" s="47"/>
      <c r="T158" s="47"/>
      <c r="U158" s="45"/>
      <c r="V158" s="42"/>
      <c r="W158" s="42"/>
      <c r="X158" s="41"/>
      <c r="Y158" s="42"/>
      <c r="Z158" s="47"/>
      <c r="AA158" s="45"/>
      <c r="AB158" s="45"/>
      <c r="AC158" s="45"/>
      <c r="AD158" s="45"/>
      <c r="AE158" s="45"/>
      <c r="AF158" s="45"/>
      <c r="AG158" s="45"/>
      <c r="AH158" s="45"/>
      <c r="AI158" s="45"/>
      <c r="AJ158" s="45"/>
      <c r="AK158" s="45"/>
    </row>
    <row r="159" spans="1:37" ht="15.75" customHeight="1" x14ac:dyDescent="0.2">
      <c r="A159" s="46"/>
      <c r="B159" s="60"/>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row>
    <row r="160" spans="1:37" ht="15.75" customHeight="1" x14ac:dyDescent="0.2">
      <c r="A160" s="130" t="s">
        <v>231</v>
      </c>
      <c r="B160" s="53"/>
      <c r="C160" s="47"/>
      <c r="D160" s="47"/>
      <c r="E160" s="47"/>
      <c r="F160" s="47"/>
      <c r="G160" s="47"/>
      <c r="H160" s="47"/>
      <c r="I160" s="47"/>
      <c r="J160" s="47"/>
      <c r="K160" s="47"/>
      <c r="L160" s="47"/>
      <c r="M160" s="47"/>
      <c r="N160" s="47"/>
      <c r="O160" s="47"/>
      <c r="P160" s="47"/>
      <c r="Q160" s="47"/>
      <c r="R160" s="47"/>
      <c r="S160" s="47"/>
      <c r="T160" s="47"/>
      <c r="U160" s="45"/>
      <c r="V160" s="45"/>
      <c r="W160" s="41"/>
      <c r="X160" s="41"/>
      <c r="Y160" s="42"/>
      <c r="Z160" s="42"/>
      <c r="AA160" s="41"/>
      <c r="AB160" s="41"/>
      <c r="AC160" s="45"/>
      <c r="AD160" s="45"/>
      <c r="AE160" s="45"/>
      <c r="AF160" s="45"/>
      <c r="AG160" s="45"/>
      <c r="AH160" s="45"/>
      <c r="AI160" s="45"/>
      <c r="AJ160" s="45"/>
      <c r="AK160" s="45"/>
    </row>
    <row r="161" spans="1:37" ht="15.75" customHeight="1" x14ac:dyDescent="0.2">
      <c r="A161" s="188" t="s">
        <v>10</v>
      </c>
      <c r="B161" s="187" t="s">
        <v>218</v>
      </c>
      <c r="C161" s="47"/>
      <c r="D161" s="47"/>
      <c r="E161" s="47"/>
      <c r="F161" s="47"/>
      <c r="G161" s="47"/>
      <c r="H161" s="47"/>
      <c r="I161" s="47"/>
      <c r="J161" s="47"/>
      <c r="K161" s="47"/>
      <c r="L161" s="47"/>
      <c r="M161" s="47"/>
      <c r="N161" s="47"/>
      <c r="O161" s="47"/>
      <c r="P161" s="47"/>
      <c r="Q161" s="47"/>
      <c r="R161" s="47"/>
      <c r="S161" s="47"/>
      <c r="T161" s="47"/>
      <c r="U161" s="45"/>
      <c r="V161" s="45"/>
      <c r="W161" s="34" t="s">
        <v>210</v>
      </c>
      <c r="X161" s="39" t="s">
        <v>56</v>
      </c>
      <c r="Y161" s="40" t="s">
        <v>58</v>
      </c>
      <c r="Z161" s="74" t="s">
        <v>57</v>
      </c>
      <c r="AA161" s="77" t="s">
        <v>63</v>
      </c>
      <c r="AB161" s="76" t="s">
        <v>65</v>
      </c>
      <c r="AC161" s="41"/>
      <c r="AD161" s="41"/>
      <c r="AE161" s="41"/>
      <c r="AF161" s="41"/>
      <c r="AG161" s="41"/>
      <c r="AH161" s="44"/>
      <c r="AI161" s="45"/>
      <c r="AJ161" s="45"/>
      <c r="AK161" s="45"/>
    </row>
    <row r="162" spans="1:37" ht="15.75" customHeight="1" x14ac:dyDescent="0.2">
      <c r="A162" s="188"/>
      <c r="B162" s="187"/>
      <c r="C162" s="47"/>
      <c r="D162" s="47"/>
      <c r="E162" s="47"/>
      <c r="F162" s="47"/>
      <c r="G162" s="47"/>
      <c r="H162" s="47"/>
      <c r="I162" s="47"/>
      <c r="J162" s="47"/>
      <c r="K162" s="47"/>
      <c r="L162" s="47"/>
      <c r="M162" s="47"/>
      <c r="N162" s="47"/>
      <c r="O162" s="47"/>
      <c r="P162" s="47"/>
      <c r="Q162" s="47"/>
      <c r="R162" s="47"/>
      <c r="S162" s="47"/>
      <c r="T162" s="47"/>
      <c r="U162" s="45"/>
      <c r="V162" s="45"/>
      <c r="W162" s="35" t="s">
        <v>64</v>
      </c>
      <c r="X162" s="78" t="s">
        <v>201</v>
      </c>
      <c r="Y162" s="78" t="s">
        <v>201</v>
      </c>
      <c r="Z162" s="78" t="s">
        <v>201</v>
      </c>
      <c r="AA162" s="75" t="s">
        <v>59</v>
      </c>
      <c r="AB162" s="27"/>
      <c r="AC162" s="78"/>
      <c r="AD162" s="45"/>
      <c r="AE162" s="45"/>
      <c r="AF162" s="45"/>
      <c r="AG162" s="45"/>
      <c r="AH162" s="45"/>
      <c r="AI162" s="45"/>
      <c r="AJ162" s="45"/>
      <c r="AK162" s="45"/>
    </row>
    <row r="163" spans="1:37" ht="15.75" customHeight="1" x14ac:dyDescent="0.2">
      <c r="B163" s="50"/>
      <c r="C163" s="47"/>
      <c r="D163" s="47"/>
      <c r="E163" s="47"/>
      <c r="F163" s="47"/>
      <c r="G163" s="47"/>
      <c r="H163" s="47"/>
      <c r="I163" s="47"/>
      <c r="J163" s="47"/>
      <c r="K163" s="47"/>
      <c r="L163" s="47"/>
      <c r="M163" s="47"/>
      <c r="N163" s="47"/>
      <c r="O163" s="47"/>
      <c r="P163" s="47"/>
      <c r="Q163" s="47"/>
      <c r="R163" s="47"/>
      <c r="S163" s="47"/>
      <c r="T163" s="47"/>
      <c r="U163" s="45"/>
      <c r="V163" s="45"/>
      <c r="W163" s="45"/>
      <c r="X163" s="45"/>
      <c r="Y163" s="45"/>
      <c r="Z163" s="45"/>
      <c r="AA163" s="45"/>
      <c r="AB163" s="45"/>
      <c r="AC163" s="45"/>
      <c r="AD163" s="45"/>
      <c r="AE163" s="45"/>
      <c r="AF163" s="45"/>
      <c r="AG163" s="45"/>
      <c r="AH163" s="45"/>
      <c r="AI163" s="45"/>
      <c r="AJ163" s="45"/>
      <c r="AK163" s="45"/>
    </row>
    <row r="164" spans="1:37" ht="15.75" customHeight="1" x14ac:dyDescent="0.2">
      <c r="A164" s="130" t="s">
        <v>9</v>
      </c>
      <c r="B164" s="131" t="s">
        <v>217</v>
      </c>
      <c r="C164" s="47"/>
      <c r="D164" s="47"/>
      <c r="E164" s="47"/>
      <c r="F164" s="47"/>
      <c r="G164" s="47"/>
      <c r="H164" s="47"/>
      <c r="I164" s="47"/>
      <c r="J164" s="47"/>
      <c r="K164" s="47"/>
      <c r="L164" s="47"/>
      <c r="M164" s="47"/>
      <c r="N164" s="47"/>
      <c r="O164" s="47"/>
      <c r="P164" s="47"/>
      <c r="Q164" s="47"/>
      <c r="R164" s="47"/>
      <c r="S164" s="47"/>
      <c r="T164" s="47"/>
      <c r="U164" s="45"/>
      <c r="V164" s="45"/>
      <c r="W164" s="34" t="s">
        <v>210</v>
      </c>
      <c r="X164" s="74" t="s">
        <v>57</v>
      </c>
      <c r="Y164" s="35" t="s">
        <v>64</v>
      </c>
      <c r="Z164" s="39" t="s">
        <v>56</v>
      </c>
      <c r="AA164" s="40" t="s">
        <v>58</v>
      </c>
      <c r="AB164" s="78" t="s">
        <v>201</v>
      </c>
      <c r="AC164" s="78" t="s">
        <v>201</v>
      </c>
      <c r="AD164" s="78" t="s">
        <v>201</v>
      </c>
      <c r="AE164" s="75" t="s">
        <v>59</v>
      </c>
      <c r="AF164" s="77" t="s">
        <v>63</v>
      </c>
      <c r="AG164" s="76" t="s">
        <v>65</v>
      </c>
      <c r="AH164" s="27"/>
      <c r="AI164" s="41"/>
      <c r="AJ164" s="45"/>
      <c r="AK164" s="45"/>
    </row>
    <row r="165" spans="1:37" ht="15.75" customHeight="1" x14ac:dyDescent="0.2">
      <c r="A165" s="26"/>
      <c r="B165" s="59"/>
      <c r="C165" s="47"/>
      <c r="D165" s="47"/>
      <c r="E165" s="47"/>
      <c r="F165" s="47"/>
      <c r="G165" s="47"/>
      <c r="H165" s="47"/>
      <c r="I165" s="47"/>
      <c r="J165" s="47"/>
      <c r="K165" s="47"/>
      <c r="L165" s="47"/>
      <c r="M165" s="47"/>
      <c r="N165" s="47"/>
      <c r="O165" s="47"/>
      <c r="P165" s="47"/>
      <c r="Q165" s="47"/>
      <c r="R165" s="47"/>
      <c r="S165" s="47"/>
      <c r="T165" s="47"/>
      <c r="U165" s="45"/>
      <c r="V165" s="45"/>
      <c r="W165" s="42"/>
      <c r="X165" s="42"/>
      <c r="Y165" s="41"/>
      <c r="Z165" s="42"/>
      <c r="AA165" s="47"/>
      <c r="AB165" s="45"/>
      <c r="AC165" s="45"/>
      <c r="AD165" s="45"/>
      <c r="AE165" s="45"/>
      <c r="AF165" s="45"/>
      <c r="AG165" s="45"/>
      <c r="AH165" s="45"/>
      <c r="AI165" s="45"/>
      <c r="AJ165" s="45"/>
      <c r="AK165" s="45"/>
    </row>
    <row r="166" spans="1:37" ht="15.75" customHeight="1" x14ac:dyDescent="0.2">
      <c r="A166" s="46"/>
      <c r="B166" s="60"/>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row>
    <row r="167" spans="1:37" ht="15.75" customHeight="1" x14ac:dyDescent="0.2">
      <c r="A167" s="51" t="s">
        <v>232</v>
      </c>
      <c r="B167" s="53"/>
      <c r="C167" s="47"/>
      <c r="D167" s="47"/>
      <c r="E167" s="47"/>
      <c r="F167" s="47"/>
      <c r="G167" s="47"/>
      <c r="H167" s="47"/>
      <c r="I167" s="47"/>
      <c r="J167" s="47"/>
      <c r="K167" s="47"/>
      <c r="L167" s="47"/>
      <c r="M167" s="47"/>
      <c r="N167" s="47"/>
      <c r="O167" s="47"/>
      <c r="P167" s="47"/>
      <c r="Q167" s="47"/>
      <c r="R167" s="47"/>
      <c r="S167" s="47"/>
      <c r="T167" s="47"/>
      <c r="U167" s="45"/>
      <c r="V167" s="45"/>
      <c r="W167" s="45"/>
      <c r="X167" s="41"/>
      <c r="Y167" s="41"/>
      <c r="Z167" s="42"/>
      <c r="AA167" s="42"/>
      <c r="AB167" s="41"/>
      <c r="AC167" s="41"/>
      <c r="AD167" s="45"/>
      <c r="AE167" s="45"/>
      <c r="AF167" s="45"/>
      <c r="AG167" s="45"/>
      <c r="AH167" s="45"/>
      <c r="AI167" s="45"/>
      <c r="AJ167" s="45"/>
      <c r="AK167" s="45"/>
    </row>
    <row r="168" spans="1:37" ht="15.75" customHeight="1" x14ac:dyDescent="0.2">
      <c r="A168" s="188" t="s">
        <v>10</v>
      </c>
      <c r="B168" s="187" t="s">
        <v>218</v>
      </c>
      <c r="C168" s="47"/>
      <c r="D168" s="47"/>
      <c r="E168" s="47"/>
      <c r="F168" s="47"/>
      <c r="G168" s="47"/>
      <c r="H168" s="47"/>
      <c r="I168" s="47"/>
      <c r="J168" s="47"/>
      <c r="K168" s="47"/>
      <c r="L168" s="47"/>
      <c r="M168" s="47"/>
      <c r="N168" s="47"/>
      <c r="O168" s="47"/>
      <c r="P168" s="47"/>
      <c r="Q168" s="47"/>
      <c r="R168" s="47"/>
      <c r="S168" s="47"/>
      <c r="T168" s="47"/>
      <c r="U168" s="45"/>
      <c r="V168" s="45"/>
      <c r="W168" s="45"/>
      <c r="X168" s="34" t="s">
        <v>210</v>
      </c>
      <c r="Y168" s="35" t="s">
        <v>64</v>
      </c>
      <c r="Z168" s="39" t="s">
        <v>56</v>
      </c>
      <c r="AA168" s="75" t="s">
        <v>59</v>
      </c>
      <c r="AB168" s="77" t="s">
        <v>63</v>
      </c>
      <c r="AC168" s="76" t="s">
        <v>65</v>
      </c>
      <c r="AD168" s="41"/>
      <c r="AE168" s="41"/>
      <c r="AF168" s="41"/>
      <c r="AG168" s="41"/>
      <c r="AH168" s="41"/>
      <c r="AI168" s="44"/>
      <c r="AJ168" s="45"/>
      <c r="AK168" s="45"/>
    </row>
    <row r="169" spans="1:37" ht="15.75" customHeight="1" x14ac:dyDescent="0.2">
      <c r="A169" s="188"/>
      <c r="B169" s="187"/>
      <c r="C169" s="47"/>
      <c r="D169" s="47"/>
      <c r="E169" s="47"/>
      <c r="F169" s="47"/>
      <c r="G169" s="47"/>
      <c r="H169" s="47"/>
      <c r="I169" s="47"/>
      <c r="J169" s="47"/>
      <c r="K169" s="47"/>
      <c r="L169" s="47"/>
      <c r="M169" s="47"/>
      <c r="N169" s="47"/>
      <c r="O169" s="47"/>
      <c r="P169" s="47"/>
      <c r="Q169" s="47"/>
      <c r="R169" s="47"/>
      <c r="S169" s="47"/>
      <c r="T169" s="47"/>
      <c r="U169" s="45"/>
      <c r="V169" s="45"/>
      <c r="W169" s="45"/>
      <c r="X169" s="74" t="s">
        <v>57</v>
      </c>
      <c r="Y169" s="78" t="s">
        <v>201</v>
      </c>
      <c r="Z169" s="78" t="s">
        <v>201</v>
      </c>
      <c r="AA169" s="40" t="s">
        <v>58</v>
      </c>
      <c r="AB169" s="78" t="s">
        <v>201</v>
      </c>
      <c r="AC169" s="27"/>
      <c r="AD169" s="78"/>
      <c r="AE169" s="45"/>
      <c r="AF169" s="45"/>
      <c r="AG169" s="45"/>
      <c r="AH169" s="45"/>
      <c r="AI169" s="45"/>
      <c r="AJ169" s="45"/>
      <c r="AK169" s="45"/>
    </row>
    <row r="170" spans="1:37" ht="15.75" customHeight="1" x14ac:dyDescent="0.2">
      <c r="B170" s="50"/>
      <c r="C170" s="47"/>
      <c r="D170" s="47"/>
      <c r="E170" s="47"/>
      <c r="F170" s="47"/>
      <c r="G170" s="47"/>
      <c r="H170" s="47"/>
      <c r="I170" s="47"/>
      <c r="J170" s="47"/>
      <c r="K170" s="47"/>
      <c r="L170" s="47"/>
      <c r="M170" s="47"/>
      <c r="N170" s="47"/>
      <c r="O170" s="47"/>
      <c r="P170" s="47"/>
      <c r="Q170" s="47"/>
      <c r="R170" s="47"/>
      <c r="S170" s="47"/>
      <c r="T170" s="47"/>
      <c r="U170" s="45"/>
      <c r="V170" s="45"/>
      <c r="W170" s="45"/>
      <c r="X170" s="45"/>
      <c r="Y170" s="45"/>
      <c r="Z170" s="45"/>
      <c r="AA170" s="45"/>
      <c r="AB170" s="45"/>
      <c r="AC170" s="45"/>
      <c r="AD170" s="45"/>
      <c r="AE170" s="45"/>
      <c r="AF170" s="45"/>
      <c r="AG170" s="45"/>
      <c r="AH170" s="45"/>
      <c r="AI170" s="45"/>
      <c r="AJ170" s="45"/>
      <c r="AK170" s="45"/>
    </row>
    <row r="171" spans="1:37" ht="15.75" customHeight="1" x14ac:dyDescent="0.2">
      <c r="A171" s="130" t="s">
        <v>9</v>
      </c>
      <c r="B171" s="131" t="s">
        <v>217</v>
      </c>
      <c r="C171" s="47"/>
      <c r="D171" s="47"/>
      <c r="E171" s="47"/>
      <c r="F171" s="47"/>
      <c r="G171" s="47"/>
      <c r="H171" s="47"/>
      <c r="I171" s="47"/>
      <c r="J171" s="47"/>
      <c r="K171" s="47"/>
      <c r="L171" s="47"/>
      <c r="M171" s="47"/>
      <c r="N171" s="47"/>
      <c r="O171" s="47"/>
      <c r="P171" s="47"/>
      <c r="Q171" s="47"/>
      <c r="R171" s="47"/>
      <c r="S171" s="47"/>
      <c r="T171" s="47"/>
      <c r="U171" s="45"/>
      <c r="V171" s="45"/>
      <c r="W171" s="45"/>
      <c r="X171" s="34" t="s">
        <v>210</v>
      </c>
      <c r="Y171" s="35" t="s">
        <v>64</v>
      </c>
      <c r="Z171" s="39" t="s">
        <v>56</v>
      </c>
      <c r="AA171" s="40" t="s">
        <v>58</v>
      </c>
      <c r="AB171" s="74" t="s">
        <v>57</v>
      </c>
      <c r="AC171" s="75" t="s">
        <v>59</v>
      </c>
      <c r="AD171" s="78" t="s">
        <v>201</v>
      </c>
      <c r="AE171" s="78" t="s">
        <v>201</v>
      </c>
      <c r="AF171" s="78" t="s">
        <v>201</v>
      </c>
      <c r="AG171" s="77" t="s">
        <v>63</v>
      </c>
      <c r="AH171" s="76" t="s">
        <v>65</v>
      </c>
      <c r="AI171" s="27"/>
      <c r="AJ171" s="41"/>
      <c r="AK171" s="41"/>
    </row>
    <row r="172" spans="1:37" ht="15.75" customHeight="1" x14ac:dyDescent="0.2">
      <c r="A172" s="27"/>
      <c r="B172" s="53"/>
      <c r="C172" s="47"/>
      <c r="D172" s="47"/>
      <c r="E172" s="47"/>
      <c r="F172" s="47"/>
      <c r="G172" s="47"/>
      <c r="H172" s="47"/>
      <c r="I172" s="47"/>
      <c r="J172" s="47"/>
      <c r="K172" s="47"/>
      <c r="L172" s="47"/>
      <c r="M172" s="47"/>
      <c r="N172" s="47"/>
      <c r="O172" s="47"/>
      <c r="P172" s="47"/>
      <c r="Q172" s="47"/>
      <c r="R172" s="47"/>
      <c r="S172" s="47"/>
      <c r="T172" s="47"/>
      <c r="U172" s="45"/>
      <c r="V172" s="45"/>
      <c r="W172" s="45"/>
      <c r="X172" s="42"/>
      <c r="Y172" s="42"/>
      <c r="Z172" s="41"/>
      <c r="AA172" s="42"/>
      <c r="AB172" s="47"/>
      <c r="AC172" s="45"/>
      <c r="AD172" s="45"/>
      <c r="AE172" s="45"/>
      <c r="AF172" s="45"/>
      <c r="AG172" s="45"/>
      <c r="AH172" s="45"/>
      <c r="AI172" s="45"/>
      <c r="AJ172" s="45"/>
      <c r="AK172" s="45"/>
    </row>
    <row r="173" spans="1:37" ht="15.75" customHeight="1" x14ac:dyDescent="0.2">
      <c r="A173" s="46"/>
      <c r="B173" s="60"/>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row>
    <row r="174" spans="1:37" ht="15.75" customHeight="1" x14ac:dyDescent="0.2">
      <c r="A174" s="130" t="s">
        <v>233</v>
      </c>
      <c r="B174" s="59"/>
      <c r="C174" s="47"/>
      <c r="D174" s="47"/>
      <c r="E174" s="47"/>
      <c r="F174" s="47"/>
      <c r="G174" s="47"/>
      <c r="H174" s="47"/>
      <c r="I174" s="47"/>
      <c r="J174" s="47"/>
      <c r="K174" s="47"/>
      <c r="L174" s="47"/>
      <c r="M174" s="47"/>
      <c r="N174" s="47"/>
      <c r="O174" s="47"/>
      <c r="P174" s="47"/>
      <c r="Q174" s="47"/>
      <c r="R174" s="47"/>
      <c r="S174" s="47"/>
      <c r="T174" s="47"/>
      <c r="U174" s="45"/>
      <c r="V174" s="45"/>
      <c r="W174" s="45"/>
      <c r="X174" s="45"/>
      <c r="Y174" s="42"/>
      <c r="Z174" s="42"/>
      <c r="AA174" s="41"/>
      <c r="AB174" s="42"/>
      <c r="AC174" s="47"/>
      <c r="AD174" s="45"/>
      <c r="AE174" s="45"/>
      <c r="AF174" s="45"/>
      <c r="AG174" s="45"/>
      <c r="AH174" s="45"/>
      <c r="AI174" s="45"/>
      <c r="AJ174" s="45"/>
      <c r="AK174" s="45"/>
    </row>
    <row r="175" spans="1:37" ht="15.75" customHeight="1" x14ac:dyDescent="0.2">
      <c r="A175" s="188" t="s">
        <v>10</v>
      </c>
      <c r="B175" s="187" t="s">
        <v>218</v>
      </c>
      <c r="C175" s="47"/>
      <c r="D175" s="47"/>
      <c r="E175" s="47"/>
      <c r="F175" s="47"/>
      <c r="G175" s="47"/>
      <c r="H175" s="47"/>
      <c r="I175" s="47"/>
      <c r="J175" s="47"/>
      <c r="K175" s="47"/>
      <c r="L175" s="47"/>
      <c r="M175" s="47"/>
      <c r="N175" s="47"/>
      <c r="O175" s="47"/>
      <c r="P175" s="47"/>
      <c r="Q175" s="47"/>
      <c r="R175" s="47"/>
      <c r="S175" s="47"/>
      <c r="T175" s="47"/>
      <c r="U175" s="45"/>
      <c r="V175" s="45"/>
      <c r="W175" s="45"/>
      <c r="X175" s="45"/>
      <c r="Y175" s="34" t="s">
        <v>210</v>
      </c>
      <c r="Z175" s="39" t="s">
        <v>56</v>
      </c>
      <c r="AA175" s="40" t="s">
        <v>58</v>
      </c>
      <c r="AB175" s="74" t="s">
        <v>57</v>
      </c>
      <c r="AC175" s="77" t="s">
        <v>63</v>
      </c>
      <c r="AD175" s="76" t="s">
        <v>65</v>
      </c>
      <c r="AE175" s="41"/>
      <c r="AF175" s="41"/>
      <c r="AG175" s="41"/>
      <c r="AH175" s="41"/>
      <c r="AI175" s="41"/>
      <c r="AJ175" s="44"/>
      <c r="AK175" s="44"/>
    </row>
    <row r="176" spans="1:37" ht="15.75" customHeight="1" x14ac:dyDescent="0.2">
      <c r="A176" s="188"/>
      <c r="B176" s="187"/>
      <c r="C176" s="47"/>
      <c r="D176" s="47"/>
      <c r="E176" s="47"/>
      <c r="F176" s="47"/>
      <c r="G176" s="47"/>
      <c r="H176" s="47"/>
      <c r="I176" s="47"/>
      <c r="J176" s="47"/>
      <c r="K176" s="47"/>
      <c r="L176" s="47"/>
      <c r="M176" s="47"/>
      <c r="N176" s="47"/>
      <c r="O176" s="47"/>
      <c r="P176" s="47"/>
      <c r="Q176" s="47"/>
      <c r="R176" s="47"/>
      <c r="S176" s="47"/>
      <c r="T176" s="47"/>
      <c r="U176" s="45"/>
      <c r="V176" s="45"/>
      <c r="W176" s="45"/>
      <c r="X176" s="45"/>
      <c r="Y176" s="35" t="s">
        <v>64</v>
      </c>
      <c r="Z176" s="78" t="s">
        <v>201</v>
      </c>
      <c r="AA176" s="78" t="s">
        <v>201</v>
      </c>
      <c r="AB176" s="78" t="s">
        <v>201</v>
      </c>
      <c r="AC176" s="75" t="s">
        <v>59</v>
      </c>
      <c r="AD176" s="27"/>
      <c r="AE176" s="78"/>
      <c r="AF176" s="45"/>
      <c r="AG176" s="45"/>
      <c r="AH176" s="45"/>
      <c r="AI176" s="45"/>
      <c r="AJ176" s="45"/>
      <c r="AK176" s="45"/>
    </row>
    <row r="177" spans="1:37" ht="15.75" customHeight="1" x14ac:dyDescent="0.2">
      <c r="B177" s="50"/>
      <c r="C177" s="47"/>
      <c r="D177" s="47"/>
      <c r="E177" s="47"/>
      <c r="F177" s="47"/>
      <c r="G177" s="47"/>
      <c r="H177" s="47"/>
      <c r="I177" s="47"/>
      <c r="J177" s="47"/>
      <c r="K177" s="47"/>
      <c r="L177" s="47"/>
      <c r="M177" s="47"/>
      <c r="N177" s="47"/>
      <c r="O177" s="47"/>
      <c r="P177" s="47"/>
      <c r="Q177" s="47"/>
      <c r="R177" s="47"/>
      <c r="S177" s="47"/>
      <c r="T177" s="47"/>
      <c r="U177" s="45"/>
      <c r="V177" s="45"/>
      <c r="W177" s="45"/>
      <c r="X177" s="45"/>
      <c r="Y177" s="45"/>
      <c r="Z177" s="45"/>
      <c r="AA177" s="45"/>
      <c r="AB177" s="45"/>
      <c r="AC177" s="45"/>
      <c r="AD177" s="45"/>
      <c r="AE177" s="45"/>
      <c r="AF177" s="45"/>
      <c r="AG177" s="45"/>
      <c r="AH177" s="45"/>
      <c r="AI177" s="45"/>
      <c r="AJ177" s="45"/>
      <c r="AK177" s="45"/>
    </row>
    <row r="178" spans="1:37" ht="15.75" customHeight="1" x14ac:dyDescent="0.2">
      <c r="A178" s="130" t="s">
        <v>9</v>
      </c>
      <c r="B178" s="131" t="s">
        <v>217</v>
      </c>
      <c r="C178" s="47"/>
      <c r="D178" s="47"/>
      <c r="E178" s="47"/>
      <c r="F178" s="47"/>
      <c r="G178" s="47"/>
      <c r="H178" s="47"/>
      <c r="I178" s="47"/>
      <c r="J178" s="47"/>
      <c r="K178" s="47"/>
      <c r="L178" s="47"/>
      <c r="M178" s="47"/>
      <c r="N178" s="47"/>
      <c r="O178" s="47"/>
      <c r="P178" s="47"/>
      <c r="Q178" s="47"/>
      <c r="R178" s="47"/>
      <c r="S178" s="47"/>
      <c r="T178" s="47"/>
      <c r="U178" s="45"/>
      <c r="V178" s="45"/>
      <c r="W178" s="45"/>
      <c r="X178" s="45"/>
      <c r="Y178" s="34" t="s">
        <v>210</v>
      </c>
      <c r="Z178" s="39" t="s">
        <v>56</v>
      </c>
      <c r="AA178" s="35" t="s">
        <v>64</v>
      </c>
      <c r="AB178" s="74" t="s">
        <v>57</v>
      </c>
      <c r="AC178" s="40" t="s">
        <v>58</v>
      </c>
      <c r="AD178" s="78" t="s">
        <v>201</v>
      </c>
      <c r="AE178" s="78" t="s">
        <v>201</v>
      </c>
      <c r="AF178" s="78" t="s">
        <v>201</v>
      </c>
      <c r="AG178" s="75" t="s">
        <v>59</v>
      </c>
      <c r="AH178" s="77" t="s">
        <v>63</v>
      </c>
      <c r="AI178" s="76" t="s">
        <v>65</v>
      </c>
      <c r="AJ178" s="27"/>
      <c r="AK178" s="27"/>
    </row>
    <row r="179" spans="1:37" ht="15.75" customHeight="1" x14ac:dyDescent="0.2">
      <c r="A179" s="27"/>
      <c r="B179" s="53"/>
      <c r="C179" s="47"/>
      <c r="D179" s="47"/>
      <c r="E179" s="47"/>
      <c r="F179" s="47"/>
      <c r="G179" s="47"/>
      <c r="H179" s="47"/>
      <c r="I179" s="47"/>
      <c r="J179" s="47"/>
      <c r="K179" s="47"/>
      <c r="L179" s="47"/>
      <c r="M179" s="47"/>
      <c r="N179" s="47"/>
      <c r="O179" s="47"/>
      <c r="P179" s="47"/>
      <c r="Q179" s="47"/>
      <c r="R179" s="47"/>
      <c r="S179" s="47"/>
      <c r="T179" s="47"/>
      <c r="U179" s="45"/>
      <c r="V179" s="45"/>
      <c r="W179" s="45"/>
      <c r="X179" s="45"/>
      <c r="Y179" s="42"/>
      <c r="Z179" s="42"/>
      <c r="AA179" s="41"/>
      <c r="AB179" s="42"/>
      <c r="AC179" s="47"/>
      <c r="AD179" s="45"/>
      <c r="AE179" s="45"/>
      <c r="AF179" s="45"/>
      <c r="AG179" s="45"/>
      <c r="AH179" s="45"/>
      <c r="AI179" s="45"/>
      <c r="AJ179" s="45"/>
      <c r="AK179" s="45"/>
    </row>
    <row r="180" spans="1:37" ht="15.75" customHeight="1" x14ac:dyDescent="0.2">
      <c r="A180" s="46"/>
      <c r="B180" s="60"/>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46"/>
    </row>
    <row r="181" spans="1:37" ht="15.75" customHeight="1" x14ac:dyDescent="0.2">
      <c r="A181" s="130" t="s">
        <v>234</v>
      </c>
      <c r="B181" s="53"/>
      <c r="C181" s="47"/>
      <c r="D181" s="47"/>
      <c r="E181" s="47"/>
      <c r="F181" s="47"/>
      <c r="G181" s="47"/>
      <c r="H181" s="47"/>
      <c r="I181" s="47"/>
      <c r="J181" s="47"/>
      <c r="K181" s="47"/>
      <c r="L181" s="47"/>
      <c r="M181" s="47"/>
      <c r="N181" s="47"/>
      <c r="O181" s="47"/>
      <c r="P181" s="47"/>
      <c r="Q181" s="47"/>
      <c r="R181" s="47"/>
      <c r="S181" s="47"/>
      <c r="T181" s="47"/>
      <c r="U181" s="45"/>
      <c r="V181" s="45"/>
      <c r="W181" s="45"/>
      <c r="X181" s="45"/>
      <c r="Y181" s="45"/>
      <c r="Z181" s="42"/>
      <c r="AA181" s="42"/>
      <c r="AB181" s="41"/>
      <c r="AC181" s="42"/>
      <c r="AD181" s="47"/>
      <c r="AE181" s="45"/>
      <c r="AF181" s="45"/>
      <c r="AG181" s="45"/>
      <c r="AH181" s="45"/>
      <c r="AI181" s="45"/>
      <c r="AJ181" s="45"/>
    </row>
    <row r="182" spans="1:37" ht="15.75" customHeight="1" x14ac:dyDescent="0.2">
      <c r="A182" s="186" t="s">
        <v>10</v>
      </c>
      <c r="B182" s="187" t="s">
        <v>218</v>
      </c>
      <c r="C182" s="47"/>
      <c r="D182" s="47"/>
      <c r="E182" s="47"/>
      <c r="F182" s="47"/>
      <c r="G182" s="47"/>
      <c r="H182" s="47"/>
      <c r="I182" s="47"/>
      <c r="J182" s="47"/>
      <c r="K182" s="47"/>
      <c r="L182" s="47"/>
      <c r="M182" s="47"/>
      <c r="N182" s="47"/>
      <c r="O182" s="47"/>
      <c r="P182" s="47"/>
      <c r="Q182" s="47"/>
      <c r="R182" s="47"/>
      <c r="S182" s="47"/>
      <c r="T182" s="47"/>
      <c r="U182" s="45"/>
      <c r="V182" s="45"/>
      <c r="W182" s="45"/>
      <c r="X182" s="45"/>
      <c r="Y182" s="45"/>
      <c r="Z182" s="34" t="s">
        <v>210</v>
      </c>
      <c r="AA182" s="35" t="s">
        <v>64</v>
      </c>
      <c r="AB182" s="39" t="s">
        <v>56</v>
      </c>
      <c r="AC182" s="75" t="s">
        <v>59</v>
      </c>
      <c r="AD182" s="77" t="s">
        <v>63</v>
      </c>
      <c r="AE182" s="76" t="s">
        <v>65</v>
      </c>
      <c r="AF182" s="41"/>
      <c r="AG182" s="41"/>
      <c r="AH182" s="41"/>
      <c r="AI182" s="41"/>
      <c r="AJ182" s="41"/>
    </row>
    <row r="183" spans="1:37" ht="15.75" customHeight="1" x14ac:dyDescent="0.2">
      <c r="A183" s="186"/>
      <c r="B183" s="187"/>
      <c r="C183" s="47"/>
      <c r="D183" s="47"/>
      <c r="E183" s="47"/>
      <c r="F183" s="47"/>
      <c r="G183" s="47"/>
      <c r="H183" s="47"/>
      <c r="I183" s="47"/>
      <c r="J183" s="47"/>
      <c r="K183" s="47"/>
      <c r="L183" s="47"/>
      <c r="M183" s="47"/>
      <c r="N183" s="47"/>
      <c r="O183" s="47"/>
      <c r="P183" s="47"/>
      <c r="Q183" s="47"/>
      <c r="R183" s="47"/>
      <c r="S183" s="47"/>
      <c r="T183" s="47"/>
      <c r="U183" s="45"/>
      <c r="V183" s="45"/>
      <c r="W183" s="45"/>
      <c r="X183" s="45"/>
      <c r="Y183" s="45"/>
      <c r="Z183" s="74" t="s">
        <v>57</v>
      </c>
      <c r="AA183" s="78" t="s">
        <v>201</v>
      </c>
      <c r="AB183" s="78" t="s">
        <v>201</v>
      </c>
      <c r="AC183" s="40" t="s">
        <v>58</v>
      </c>
      <c r="AD183" s="78" t="s">
        <v>201</v>
      </c>
      <c r="AE183" s="27"/>
      <c r="AF183" s="78"/>
      <c r="AG183" s="45"/>
      <c r="AH183" s="45"/>
      <c r="AI183" s="45"/>
      <c r="AJ183" s="45"/>
    </row>
    <row r="184" spans="1:37" ht="15.75" customHeight="1" x14ac:dyDescent="0.2">
      <c r="B184" s="50"/>
      <c r="C184" s="47"/>
      <c r="D184" s="47"/>
      <c r="E184" s="47"/>
      <c r="F184" s="47"/>
      <c r="G184" s="47"/>
      <c r="H184" s="47"/>
      <c r="I184" s="47"/>
      <c r="J184" s="47"/>
      <c r="K184" s="47"/>
      <c r="L184" s="47"/>
      <c r="M184" s="47"/>
      <c r="N184" s="47"/>
      <c r="O184" s="47"/>
      <c r="P184" s="47"/>
      <c r="Q184" s="47"/>
      <c r="R184" s="47"/>
      <c r="S184" s="47"/>
      <c r="T184" s="47"/>
      <c r="U184" s="45"/>
      <c r="V184" s="45"/>
      <c r="W184" s="45"/>
      <c r="X184" s="45"/>
      <c r="Y184" s="45"/>
      <c r="Z184" s="45"/>
      <c r="AA184" s="45"/>
      <c r="AB184" s="45"/>
      <c r="AC184" s="45"/>
      <c r="AD184" s="45"/>
      <c r="AE184" s="45"/>
      <c r="AF184" s="45"/>
      <c r="AG184" s="45"/>
      <c r="AH184" s="45"/>
      <c r="AI184" s="45"/>
      <c r="AJ184" s="45"/>
    </row>
    <row r="185" spans="1:37" ht="15.75" customHeight="1" x14ac:dyDescent="0.2">
      <c r="A185" s="130" t="s">
        <v>9</v>
      </c>
      <c r="B185" s="131" t="s">
        <v>217</v>
      </c>
      <c r="C185" s="47"/>
      <c r="D185" s="47"/>
      <c r="E185" s="47"/>
      <c r="F185" s="47"/>
      <c r="G185" s="47"/>
      <c r="H185" s="47"/>
      <c r="I185" s="47"/>
      <c r="J185" s="47"/>
      <c r="K185" s="47"/>
      <c r="L185" s="47"/>
      <c r="M185" s="47"/>
      <c r="N185" s="47"/>
      <c r="O185" s="47"/>
      <c r="P185" s="47"/>
      <c r="Q185" s="47"/>
      <c r="R185" s="47"/>
      <c r="S185" s="47"/>
      <c r="T185" s="47"/>
      <c r="U185" s="45"/>
      <c r="V185" s="45"/>
      <c r="W185" s="45"/>
      <c r="X185" s="45"/>
      <c r="Y185" s="45"/>
      <c r="Z185" s="34" t="s">
        <v>210</v>
      </c>
      <c r="AA185" s="35" t="s">
        <v>64</v>
      </c>
      <c r="AB185" s="74" t="s">
        <v>57</v>
      </c>
      <c r="AC185" s="75" t="s">
        <v>59</v>
      </c>
      <c r="AD185" s="39" t="s">
        <v>56</v>
      </c>
      <c r="AE185" s="40" t="s">
        <v>58</v>
      </c>
      <c r="AF185" s="78" t="s">
        <v>201</v>
      </c>
      <c r="AG185" s="78" t="s">
        <v>201</v>
      </c>
      <c r="AH185" s="78" t="s">
        <v>201</v>
      </c>
      <c r="AI185" s="77" t="s">
        <v>63</v>
      </c>
      <c r="AJ185" s="76" t="s">
        <v>65</v>
      </c>
    </row>
    <row r="186" spans="1:37" ht="15.75" customHeight="1" x14ac:dyDescent="0.2">
      <c r="A186" s="26"/>
      <c r="B186" s="59"/>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row>
    <row r="187" spans="1:37" ht="15" thickBot="1" x14ac:dyDescent="0.25">
      <c r="A187" s="46"/>
      <c r="B187" s="61"/>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c r="AG187" s="46"/>
      <c r="AH187" s="46"/>
      <c r="AI187" s="46"/>
      <c r="AJ187" s="46"/>
      <c r="AK187" s="46"/>
    </row>
  </sheetData>
  <mergeCells count="57">
    <mergeCell ref="AF3:AK3"/>
    <mergeCell ref="A2:B2"/>
    <mergeCell ref="A168:A169"/>
    <mergeCell ref="B168:B169"/>
    <mergeCell ref="A175:A176"/>
    <mergeCell ref="B175:B176"/>
    <mergeCell ref="A126:A127"/>
    <mergeCell ref="B126:B127"/>
    <mergeCell ref="A133:A134"/>
    <mergeCell ref="B133:B134"/>
    <mergeCell ref="A140:A141"/>
    <mergeCell ref="B140:B141"/>
    <mergeCell ref="A105:A106"/>
    <mergeCell ref="B105:B106"/>
    <mergeCell ref="A112:A113"/>
    <mergeCell ref="B112:B113"/>
    <mergeCell ref="A182:A183"/>
    <mergeCell ref="B182:B183"/>
    <mergeCell ref="A147:A148"/>
    <mergeCell ref="B147:B148"/>
    <mergeCell ref="A154:A155"/>
    <mergeCell ref="B154:B155"/>
    <mergeCell ref="A161:A162"/>
    <mergeCell ref="B161:B162"/>
    <mergeCell ref="A119:A120"/>
    <mergeCell ref="B119:B120"/>
    <mergeCell ref="A6:A10"/>
    <mergeCell ref="B18:B19"/>
    <mergeCell ref="A21:A22"/>
    <mergeCell ref="B21:B22"/>
    <mergeCell ref="N3:S3"/>
    <mergeCell ref="A56:A57"/>
    <mergeCell ref="B56:B57"/>
    <mergeCell ref="A63:A64"/>
    <mergeCell ref="B63:B64"/>
    <mergeCell ref="A28:A29"/>
    <mergeCell ref="B28:B29"/>
    <mergeCell ref="A35:A36"/>
    <mergeCell ref="B35:B36"/>
    <mergeCell ref="A42:A43"/>
    <mergeCell ref="B42:B43"/>
    <mergeCell ref="T3:Y3"/>
    <mergeCell ref="Z3:AE3"/>
    <mergeCell ref="A91:A92"/>
    <mergeCell ref="B91:B92"/>
    <mergeCell ref="A98:A99"/>
    <mergeCell ref="B98:B99"/>
    <mergeCell ref="C3:G3"/>
    <mergeCell ref="H3:M3"/>
    <mergeCell ref="A70:A71"/>
    <mergeCell ref="B70:B71"/>
    <mergeCell ref="A77:A78"/>
    <mergeCell ref="B77:B78"/>
    <mergeCell ref="A84:A85"/>
    <mergeCell ref="B84:B85"/>
    <mergeCell ref="A49:A50"/>
    <mergeCell ref="B49:B50"/>
  </mergeCells>
  <conditionalFormatting sqref="E13">
    <cfRule type="cellIs" dxfId="143" priority="47" operator="greaterThan">
      <formula>IF(#REF!,Y)</formula>
    </cfRule>
    <cfRule type="expression" dxfId="142" priority="48">
      <formula>"IF$F$10=""Y"""</formula>
    </cfRule>
  </conditionalFormatting>
  <conditionalFormatting sqref="H13">
    <cfRule type="cellIs" dxfId="141" priority="45" operator="greaterThan">
      <formula>IF(#REF!,Y)</formula>
    </cfRule>
    <cfRule type="expression" dxfId="140" priority="46">
      <formula>"IF$F$10=""Y"""</formula>
    </cfRule>
  </conditionalFormatting>
  <conditionalFormatting sqref="K13">
    <cfRule type="cellIs" dxfId="139" priority="43" operator="greaterThan">
      <formula>IF(#REF!,Y)</formula>
    </cfRule>
    <cfRule type="expression" dxfId="138" priority="44">
      <formula>"IF$F$10=""Y"""</formula>
    </cfRule>
  </conditionalFormatting>
  <conditionalFormatting sqref="N13">
    <cfRule type="cellIs" dxfId="137" priority="41" operator="greaterThan">
      <formula>IF(#REF!,Y)</formula>
    </cfRule>
    <cfRule type="expression" dxfId="136" priority="42">
      <formula>"IF$F$10=""Y"""</formula>
    </cfRule>
  </conditionalFormatting>
  <conditionalFormatting sqref="Q13">
    <cfRule type="cellIs" dxfId="135" priority="39" operator="greaterThan">
      <formula>IF(#REF!,Y)</formula>
    </cfRule>
    <cfRule type="expression" dxfId="134" priority="40">
      <formula>"IF$F$10=""Y"""</formula>
    </cfRule>
  </conditionalFormatting>
  <conditionalFormatting sqref="T13">
    <cfRule type="cellIs" dxfId="133" priority="37" operator="greaterThan">
      <formula>IF(#REF!,Y)</formula>
    </cfRule>
    <cfRule type="expression" dxfId="132" priority="38">
      <formula>"IF$F$10=""Y"""</formula>
    </cfRule>
  </conditionalFormatting>
  <conditionalFormatting sqref="W13">
    <cfRule type="cellIs" dxfId="131" priority="35" operator="greaterThan">
      <formula>IF(#REF!,Y)</formula>
    </cfRule>
    <cfRule type="expression" dxfId="130" priority="36">
      <formula>"IF$F$10=""Y"""</formula>
    </cfRule>
  </conditionalFormatting>
  <conditionalFormatting sqref="G12">
    <cfRule type="cellIs" dxfId="129" priority="33" operator="greaterThan">
      <formula>IF(#REF!,Y)</formula>
    </cfRule>
    <cfRule type="expression" dxfId="128" priority="34">
      <formula>"IF$F$10=""Y"""</formula>
    </cfRule>
  </conditionalFormatting>
  <conditionalFormatting sqref="J12">
    <cfRule type="cellIs" dxfId="127" priority="31" operator="greaterThan">
      <formula>IF(#REF!,Y)</formula>
    </cfRule>
    <cfRule type="expression" dxfId="126" priority="32">
      <formula>"IF$F$10=""Y"""</formula>
    </cfRule>
  </conditionalFormatting>
  <conditionalFormatting sqref="M12">
    <cfRule type="cellIs" dxfId="125" priority="29" operator="greaterThan">
      <formula>IF(#REF!,Y)</formula>
    </cfRule>
    <cfRule type="expression" dxfId="124" priority="30">
      <formula>"IF$F$10=""Y"""</formula>
    </cfRule>
  </conditionalFormatting>
  <conditionalFormatting sqref="P12">
    <cfRule type="cellIs" dxfId="123" priority="27" operator="greaterThan">
      <formula>IF(#REF!,Y)</formula>
    </cfRule>
    <cfRule type="expression" dxfId="122" priority="28">
      <formula>"IF$F$10=""Y"""</formula>
    </cfRule>
  </conditionalFormatting>
  <conditionalFormatting sqref="S12">
    <cfRule type="cellIs" dxfId="121" priority="25" operator="greaterThan">
      <formula>IF(#REF!,Y)</formula>
    </cfRule>
    <cfRule type="expression" dxfId="120" priority="26">
      <formula>"IF$F$10=""Y"""</formula>
    </cfRule>
  </conditionalFormatting>
  <conditionalFormatting sqref="V12">
    <cfRule type="cellIs" dxfId="119" priority="23" operator="greaterThan">
      <formula>IF(#REF!,Y)</formula>
    </cfRule>
    <cfRule type="expression" dxfId="118" priority="24">
      <formula>"IF$F$10=""Y"""</formula>
    </cfRule>
  </conditionalFormatting>
  <conditionalFormatting sqref="Y12">
    <cfRule type="cellIs" dxfId="117" priority="21" operator="greaterThan">
      <formula>IF(#REF!,Y)</formula>
    </cfRule>
    <cfRule type="expression" dxfId="116" priority="22">
      <formula>"IF$F$10=""Y"""</formula>
    </cfRule>
  </conditionalFormatting>
  <conditionalFormatting sqref="AH12">
    <cfRule type="cellIs" dxfId="115" priority="3" operator="greaterThan">
      <formula>IF(#REF!,Y)</formula>
    </cfRule>
    <cfRule type="expression" dxfId="114" priority="4">
      <formula>"IF$F$10=""Y"""</formula>
    </cfRule>
  </conditionalFormatting>
  <conditionalFormatting sqref="D12">
    <cfRule type="cellIs" dxfId="113" priority="17" operator="greaterThan">
      <formula>IF(#REF!,Y)</formula>
    </cfRule>
    <cfRule type="expression" dxfId="112" priority="18">
      <formula>"IF$F$10=""Y"""</formula>
    </cfRule>
  </conditionalFormatting>
  <conditionalFormatting sqref="Z13">
    <cfRule type="cellIs" dxfId="111" priority="15" operator="greaterThan">
      <formula>IF(#REF!,Y)</formula>
    </cfRule>
    <cfRule type="expression" dxfId="110" priority="16">
      <formula>"IF$F$10=""Y"""</formula>
    </cfRule>
  </conditionalFormatting>
  <conditionalFormatting sqref="AC13">
    <cfRule type="cellIs" dxfId="109" priority="13" operator="greaterThan">
      <formula>IF(#REF!,Y)</formula>
    </cfRule>
    <cfRule type="expression" dxfId="108" priority="14">
      <formula>"IF$F$10=""Y"""</formula>
    </cfRule>
  </conditionalFormatting>
  <conditionalFormatting sqref="AB12">
    <cfRule type="cellIs" dxfId="107" priority="11" operator="greaterThan">
      <formula>IF(#REF!,Y)</formula>
    </cfRule>
    <cfRule type="expression" dxfId="106" priority="12">
      <formula>"IF$F$10=""Y"""</formula>
    </cfRule>
  </conditionalFormatting>
  <conditionalFormatting sqref="AE12">
    <cfRule type="cellIs" dxfId="105" priority="9" operator="greaterThan">
      <formula>IF(#REF!,Y)</formula>
    </cfRule>
    <cfRule type="expression" dxfId="104" priority="10">
      <formula>"IF$F$10=""Y"""</formula>
    </cfRule>
  </conditionalFormatting>
  <conditionalFormatting sqref="AF13">
    <cfRule type="cellIs" dxfId="103" priority="7" operator="greaterThan">
      <formula>IF(#REF!,Y)</formula>
    </cfRule>
    <cfRule type="expression" dxfId="102" priority="8">
      <formula>"IF$F$10=""Y"""</formula>
    </cfRule>
  </conditionalFormatting>
  <conditionalFormatting sqref="AI13">
    <cfRule type="cellIs" dxfId="101" priority="5" operator="greaterThan">
      <formula>IF(#REF!,Y)</formula>
    </cfRule>
    <cfRule type="expression" dxfId="100" priority="6">
      <formula>"IF$F$10=""Y"""</formula>
    </cfRule>
  </conditionalFormatting>
  <conditionalFormatting sqref="AK12">
    <cfRule type="cellIs" dxfId="99" priority="1" operator="greaterThan">
      <formula>IF(#REF!,Y)</formula>
    </cfRule>
    <cfRule type="expression" dxfId="98" priority="2">
      <formula>"IF$F$10=""Y"""</formula>
    </cfRule>
  </conditionalFormatting>
  <pageMargins left="0.7" right="0.7" top="0.75" bottom="0.75" header="0.3" footer="0.3"/>
  <pageSetup paperSize="3" scale="10" orientation="landscape" r:id="rId1"/>
  <headerFooter>
    <oddHeader>&amp;L&amp;BAcademic Partnerships Confidential&amp;C08/09/2017&amp;RPage &amp;P</oddHeader>
    <oddFooter>&amp;L08/09/2017&amp;CNorthern Kentucky University&amp;RMasters of Science in Health Science, Education Track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65FF2-4C0C-464C-BE9D-107D74303A1D}">
  <dimension ref="A1:CC8"/>
  <sheetViews>
    <sheetView zoomScale="70" zoomScaleNormal="70" workbookViewId="0">
      <pane xSplit="1" ySplit="8" topLeftCell="X9" activePane="bottomRight" state="frozen"/>
      <selection pane="topRight" activeCell="B1" sqref="B1"/>
      <selection pane="bottomLeft" activeCell="A20" sqref="A20"/>
      <selection pane="bottomRight" activeCell="Z6" sqref="Z6:BX6"/>
    </sheetView>
  </sheetViews>
  <sheetFormatPr defaultRowHeight="14.25" x14ac:dyDescent="0.2"/>
  <cols>
    <col min="1" max="1" width="51.75" customWidth="1"/>
    <col min="2" max="87" width="35.75" customWidth="1"/>
  </cols>
  <sheetData>
    <row r="1" spans="1:81" ht="19.5" customHeight="1" x14ac:dyDescent="0.2">
      <c r="A1" s="179" t="s">
        <v>250</v>
      </c>
      <c r="B1" s="179"/>
      <c r="C1" s="179"/>
      <c r="D1" s="179"/>
      <c r="E1" s="179"/>
      <c r="F1" s="179"/>
      <c r="G1" s="179"/>
      <c r="H1" s="179"/>
      <c r="I1" s="179"/>
      <c r="J1" s="179"/>
      <c r="K1" s="179"/>
      <c r="L1" s="179"/>
      <c r="M1" s="179"/>
      <c r="N1" s="179"/>
      <c r="O1" s="179"/>
      <c r="P1" s="179"/>
      <c r="Q1" s="179"/>
      <c r="R1" s="179"/>
      <c r="S1" s="138"/>
    </row>
    <row r="2" spans="1:81" ht="20.25" customHeight="1" thickBot="1" x14ac:dyDescent="0.25">
      <c r="A2" s="205"/>
      <c r="B2" s="205"/>
      <c r="C2" s="139"/>
      <c r="D2" s="139"/>
      <c r="E2" s="139"/>
      <c r="F2" s="139"/>
      <c r="G2" s="139"/>
      <c r="H2" s="139"/>
      <c r="I2" s="139"/>
      <c r="J2" s="139"/>
      <c r="K2" s="139"/>
      <c r="L2" s="139"/>
      <c r="M2" s="139"/>
      <c r="N2" s="139"/>
      <c r="O2" s="139"/>
      <c r="P2" s="139"/>
      <c r="Q2" s="139"/>
      <c r="R2" s="139"/>
      <c r="S2" s="139"/>
    </row>
    <row r="3" spans="1:81" ht="13.5" customHeight="1" thickBot="1" x14ac:dyDescent="0.25">
      <c r="A3" s="139"/>
      <c r="B3" s="208">
        <v>2018</v>
      </c>
      <c r="C3" s="209"/>
      <c r="D3" s="209"/>
      <c r="E3" s="209"/>
      <c r="F3" s="209"/>
      <c r="G3" s="209"/>
      <c r="H3" s="209"/>
      <c r="I3" s="210"/>
      <c r="J3" s="199">
        <v>2019</v>
      </c>
      <c r="K3" s="200"/>
      <c r="L3" s="200"/>
      <c r="M3" s="200"/>
      <c r="N3" s="200"/>
      <c r="O3" s="200"/>
      <c r="P3" s="200"/>
      <c r="Q3" s="201"/>
      <c r="R3" s="208">
        <v>2020</v>
      </c>
      <c r="S3" s="209"/>
      <c r="T3" s="209"/>
      <c r="U3" s="209"/>
      <c r="V3" s="209"/>
      <c r="W3" s="209"/>
      <c r="X3" s="209"/>
      <c r="Y3" s="210"/>
      <c r="Z3" s="199">
        <v>2021</v>
      </c>
      <c r="AA3" s="200"/>
      <c r="AB3" s="200"/>
      <c r="AC3" s="200"/>
      <c r="AD3" s="200"/>
      <c r="AE3" s="200"/>
      <c r="AF3" s="200"/>
      <c r="AG3" s="201"/>
      <c r="AH3" s="208">
        <v>2022</v>
      </c>
      <c r="AI3" s="209"/>
      <c r="AJ3" s="209"/>
      <c r="AK3" s="209"/>
      <c r="AL3" s="209"/>
      <c r="AM3" s="209"/>
      <c r="AN3" s="209"/>
      <c r="AO3" s="210"/>
      <c r="AP3" s="199">
        <v>2023</v>
      </c>
      <c r="AQ3" s="200"/>
      <c r="AR3" s="200"/>
      <c r="AS3" s="200"/>
      <c r="AT3" s="200"/>
      <c r="AU3" s="200"/>
      <c r="AV3" s="200"/>
      <c r="AW3" s="201"/>
      <c r="AX3" s="208">
        <v>2024</v>
      </c>
      <c r="AY3" s="209"/>
      <c r="AZ3" s="209"/>
      <c r="BA3" s="209"/>
      <c r="BB3" s="209"/>
      <c r="BC3" s="209"/>
      <c r="BD3" s="209"/>
      <c r="BE3" s="210"/>
      <c r="BF3" s="199">
        <v>2025</v>
      </c>
      <c r="BG3" s="200"/>
      <c r="BH3" s="200"/>
      <c r="BI3" s="200"/>
      <c r="BJ3" s="200"/>
      <c r="BK3" s="200"/>
      <c r="BL3" s="200"/>
      <c r="BM3" s="201"/>
      <c r="BN3" s="208">
        <v>2026</v>
      </c>
      <c r="BO3" s="209"/>
      <c r="BP3" s="209"/>
      <c r="BQ3" s="209"/>
      <c r="BR3" s="209"/>
      <c r="BS3" s="209"/>
      <c r="BT3" s="209"/>
      <c r="BU3" s="210"/>
      <c r="BV3" s="199">
        <v>2027</v>
      </c>
      <c r="BW3" s="200"/>
      <c r="BX3" s="200"/>
      <c r="BY3" s="200"/>
      <c r="BZ3" s="200"/>
      <c r="CA3" s="200"/>
      <c r="CB3" s="200"/>
      <c r="CC3" s="201"/>
    </row>
    <row r="4" spans="1:81" ht="15" x14ac:dyDescent="0.25">
      <c r="A4" s="10" t="s">
        <v>92</v>
      </c>
      <c r="B4" s="156" t="s">
        <v>223</v>
      </c>
      <c r="C4" s="156" t="s">
        <v>224</v>
      </c>
      <c r="D4" s="156" t="s">
        <v>253</v>
      </c>
      <c r="E4" s="156" t="s">
        <v>225</v>
      </c>
      <c r="F4" s="156" t="s">
        <v>226</v>
      </c>
      <c r="G4" s="156" t="s">
        <v>227</v>
      </c>
      <c r="H4" s="156" t="s">
        <v>228</v>
      </c>
      <c r="I4" s="156" t="s">
        <v>254</v>
      </c>
      <c r="J4" s="156" t="s">
        <v>223</v>
      </c>
      <c r="K4" s="156" t="s">
        <v>224</v>
      </c>
      <c r="L4" s="156" t="s">
        <v>253</v>
      </c>
      <c r="M4" s="156" t="s">
        <v>225</v>
      </c>
      <c r="N4" s="156" t="s">
        <v>226</v>
      </c>
      <c r="O4" s="156" t="s">
        <v>227</v>
      </c>
      <c r="P4" s="156" t="s">
        <v>228</v>
      </c>
      <c r="Q4" s="156" t="s">
        <v>254</v>
      </c>
      <c r="R4" s="156" t="s">
        <v>223</v>
      </c>
      <c r="S4" s="156" t="s">
        <v>224</v>
      </c>
      <c r="T4" s="156" t="s">
        <v>253</v>
      </c>
      <c r="U4" s="156" t="s">
        <v>225</v>
      </c>
      <c r="V4" s="156" t="s">
        <v>226</v>
      </c>
      <c r="W4" s="156" t="s">
        <v>227</v>
      </c>
      <c r="X4" s="156" t="s">
        <v>228</v>
      </c>
      <c r="Y4" s="156" t="s">
        <v>254</v>
      </c>
      <c r="Z4" s="156" t="s">
        <v>223</v>
      </c>
      <c r="AA4" s="156" t="s">
        <v>224</v>
      </c>
      <c r="AB4" s="156" t="s">
        <v>253</v>
      </c>
      <c r="AC4" s="156" t="s">
        <v>225</v>
      </c>
      <c r="AD4" s="156" t="s">
        <v>226</v>
      </c>
      <c r="AE4" s="156" t="s">
        <v>227</v>
      </c>
      <c r="AF4" s="156" t="s">
        <v>228</v>
      </c>
      <c r="AG4" s="156" t="s">
        <v>254</v>
      </c>
      <c r="AH4" s="156" t="s">
        <v>223</v>
      </c>
      <c r="AI4" s="156" t="s">
        <v>224</v>
      </c>
      <c r="AJ4" s="156" t="s">
        <v>253</v>
      </c>
      <c r="AK4" s="156" t="s">
        <v>225</v>
      </c>
      <c r="AL4" s="156" t="s">
        <v>226</v>
      </c>
      <c r="AM4" s="156" t="s">
        <v>227</v>
      </c>
      <c r="AN4" s="156" t="s">
        <v>228</v>
      </c>
      <c r="AO4" s="156" t="s">
        <v>254</v>
      </c>
      <c r="AP4" s="156" t="s">
        <v>223</v>
      </c>
      <c r="AQ4" s="156" t="s">
        <v>224</v>
      </c>
      <c r="AR4" s="156" t="s">
        <v>253</v>
      </c>
      <c r="AS4" s="156" t="s">
        <v>225</v>
      </c>
      <c r="AT4" s="156" t="s">
        <v>226</v>
      </c>
      <c r="AU4" s="156" t="s">
        <v>227</v>
      </c>
      <c r="AV4" s="156" t="s">
        <v>228</v>
      </c>
      <c r="AW4" s="156" t="s">
        <v>254</v>
      </c>
      <c r="AX4" s="156" t="s">
        <v>223</v>
      </c>
      <c r="AY4" s="156" t="s">
        <v>224</v>
      </c>
      <c r="AZ4" s="156" t="s">
        <v>253</v>
      </c>
      <c r="BA4" s="156" t="s">
        <v>225</v>
      </c>
      <c r="BB4" s="156" t="s">
        <v>226</v>
      </c>
      <c r="BC4" s="156" t="s">
        <v>227</v>
      </c>
      <c r="BD4" s="156" t="s">
        <v>228</v>
      </c>
      <c r="BE4" s="156" t="s">
        <v>254</v>
      </c>
      <c r="BF4" s="156" t="s">
        <v>223</v>
      </c>
      <c r="BG4" s="156" t="s">
        <v>224</v>
      </c>
      <c r="BH4" s="156" t="s">
        <v>253</v>
      </c>
      <c r="BI4" s="156" t="s">
        <v>225</v>
      </c>
      <c r="BJ4" s="156" t="s">
        <v>226</v>
      </c>
      <c r="BK4" s="156" t="s">
        <v>227</v>
      </c>
      <c r="BL4" s="156" t="s">
        <v>228</v>
      </c>
      <c r="BM4" s="156" t="s">
        <v>254</v>
      </c>
      <c r="BN4" s="156" t="s">
        <v>223</v>
      </c>
      <c r="BO4" s="156" t="s">
        <v>224</v>
      </c>
      <c r="BP4" s="156" t="s">
        <v>253</v>
      </c>
      <c r="BQ4" s="156" t="s">
        <v>225</v>
      </c>
      <c r="BR4" s="156" t="s">
        <v>226</v>
      </c>
      <c r="BS4" s="156" t="s">
        <v>227</v>
      </c>
      <c r="BT4" s="156" t="s">
        <v>228</v>
      </c>
      <c r="BU4" s="156" t="s">
        <v>254</v>
      </c>
      <c r="BV4" s="156" t="s">
        <v>223</v>
      </c>
      <c r="BW4" s="156" t="s">
        <v>224</v>
      </c>
      <c r="BX4" s="156" t="s">
        <v>253</v>
      </c>
      <c r="BY4" s="156" t="s">
        <v>225</v>
      </c>
      <c r="BZ4" s="156" t="s">
        <v>226</v>
      </c>
      <c r="CA4" s="156" t="s">
        <v>227</v>
      </c>
      <c r="CB4" s="156" t="s">
        <v>228</v>
      </c>
      <c r="CC4" s="156" t="s">
        <v>254</v>
      </c>
    </row>
    <row r="5" spans="1:81" ht="28.5" customHeight="1" x14ac:dyDescent="0.35">
      <c r="A5" s="155" t="s">
        <v>252</v>
      </c>
      <c r="B5" s="145"/>
      <c r="C5" s="145"/>
      <c r="D5" s="145"/>
      <c r="E5" s="145"/>
      <c r="F5" s="145"/>
      <c r="G5" s="145"/>
      <c r="H5" s="145"/>
      <c r="I5" s="145"/>
      <c r="J5" s="145"/>
      <c r="K5" s="145"/>
      <c r="L5" s="145"/>
      <c r="M5" s="145"/>
      <c r="N5" s="145"/>
      <c r="O5" s="73" t="s">
        <v>242</v>
      </c>
      <c r="P5" s="71" t="s">
        <v>243</v>
      </c>
      <c r="Q5" s="150"/>
      <c r="R5" s="72" t="s">
        <v>244</v>
      </c>
      <c r="S5" s="141" t="s">
        <v>245</v>
      </c>
      <c r="T5" s="150"/>
      <c r="U5" s="71" t="s">
        <v>246</v>
      </c>
      <c r="V5" s="72" t="s">
        <v>247</v>
      </c>
      <c r="W5" s="73" t="s">
        <v>248</v>
      </c>
      <c r="X5" s="141" t="s">
        <v>249</v>
      </c>
    </row>
    <row r="6" spans="1:81" ht="28.5" customHeight="1" x14ac:dyDescent="0.35">
      <c r="A6" s="144" t="s">
        <v>251</v>
      </c>
      <c r="B6" s="145"/>
      <c r="C6" s="145"/>
      <c r="D6" s="145"/>
      <c r="E6" s="145"/>
      <c r="F6" s="145"/>
      <c r="G6" s="145"/>
      <c r="H6" s="145"/>
      <c r="I6" s="145"/>
      <c r="J6" s="145"/>
      <c r="K6" s="145"/>
      <c r="L6" s="145"/>
      <c r="M6" s="145"/>
      <c r="N6" s="145"/>
      <c r="O6" s="151"/>
      <c r="P6" s="140"/>
      <c r="R6" s="140"/>
      <c r="S6" s="152"/>
      <c r="U6" s="140"/>
      <c r="V6" s="140"/>
      <c r="W6" s="73" t="s">
        <v>236</v>
      </c>
      <c r="X6" s="141" t="s">
        <v>237</v>
      </c>
      <c r="Y6" s="72" t="s">
        <v>238</v>
      </c>
      <c r="Z6" s="71" t="s">
        <v>239</v>
      </c>
      <c r="AA6" s="142" t="s">
        <v>240</v>
      </c>
      <c r="AB6" s="143" t="s">
        <v>241</v>
      </c>
      <c r="AC6" s="73" t="s">
        <v>236</v>
      </c>
      <c r="AD6" s="141" t="s">
        <v>237</v>
      </c>
      <c r="AE6" s="72" t="s">
        <v>238</v>
      </c>
      <c r="AF6" s="71" t="s">
        <v>239</v>
      </c>
      <c r="AG6" s="142" t="s">
        <v>240</v>
      </c>
      <c r="AH6" s="143" t="s">
        <v>241</v>
      </c>
      <c r="AI6" s="73" t="s">
        <v>236</v>
      </c>
      <c r="AJ6" s="141" t="s">
        <v>237</v>
      </c>
      <c r="AK6" s="72" t="s">
        <v>238</v>
      </c>
      <c r="AL6" s="71" t="s">
        <v>239</v>
      </c>
      <c r="AM6" s="142" t="s">
        <v>240</v>
      </c>
      <c r="AN6" s="143" t="s">
        <v>241</v>
      </c>
      <c r="AO6" s="73" t="s">
        <v>236</v>
      </c>
      <c r="AP6" s="141" t="s">
        <v>237</v>
      </c>
      <c r="AQ6" s="72" t="s">
        <v>238</v>
      </c>
      <c r="AR6" s="71" t="s">
        <v>239</v>
      </c>
      <c r="AS6" s="142" t="s">
        <v>240</v>
      </c>
      <c r="AT6" s="143" t="s">
        <v>241</v>
      </c>
      <c r="AU6" s="73" t="s">
        <v>236</v>
      </c>
      <c r="AV6" s="141" t="s">
        <v>237</v>
      </c>
      <c r="AW6" s="72" t="s">
        <v>238</v>
      </c>
      <c r="AX6" s="71" t="s">
        <v>239</v>
      </c>
      <c r="AY6" s="142" t="s">
        <v>240</v>
      </c>
      <c r="AZ6" s="143" t="s">
        <v>241</v>
      </c>
      <c r="BA6" s="73" t="s">
        <v>236</v>
      </c>
      <c r="BB6" s="141" t="s">
        <v>237</v>
      </c>
      <c r="BC6" s="72" t="s">
        <v>238</v>
      </c>
      <c r="BD6" s="71" t="s">
        <v>239</v>
      </c>
      <c r="BE6" s="142" t="s">
        <v>240</v>
      </c>
      <c r="BF6" s="143" t="s">
        <v>241</v>
      </c>
      <c r="BG6" s="73" t="s">
        <v>236</v>
      </c>
      <c r="BH6" s="141" t="s">
        <v>237</v>
      </c>
      <c r="BI6" s="72" t="s">
        <v>238</v>
      </c>
      <c r="BJ6" s="71" t="s">
        <v>239</v>
      </c>
      <c r="BK6" s="142" t="s">
        <v>240</v>
      </c>
      <c r="BL6" s="143" t="s">
        <v>241</v>
      </c>
      <c r="BM6" s="73" t="s">
        <v>236</v>
      </c>
      <c r="BN6" s="141" t="s">
        <v>237</v>
      </c>
      <c r="BO6" s="72" t="s">
        <v>238</v>
      </c>
      <c r="BP6" s="71" t="s">
        <v>239</v>
      </c>
      <c r="BQ6" s="142" t="s">
        <v>240</v>
      </c>
      <c r="BR6" s="143" t="s">
        <v>241</v>
      </c>
      <c r="BS6" s="73" t="s">
        <v>236</v>
      </c>
      <c r="BT6" s="141" t="s">
        <v>237</v>
      </c>
      <c r="BU6" s="72" t="s">
        <v>238</v>
      </c>
      <c r="BV6" s="71" t="s">
        <v>239</v>
      </c>
      <c r="BW6" s="142" t="s">
        <v>240</v>
      </c>
      <c r="BX6" s="143" t="s">
        <v>241</v>
      </c>
    </row>
    <row r="7" spans="1:81" ht="15.75" customHeight="1" x14ac:dyDescent="0.35">
      <c r="A7" s="144"/>
      <c r="B7" s="145"/>
      <c r="C7" s="145"/>
      <c r="D7" s="145"/>
      <c r="E7" s="145"/>
      <c r="F7" s="145"/>
      <c r="G7" s="145"/>
      <c r="H7" s="145"/>
      <c r="I7" s="145"/>
      <c r="J7" s="145"/>
      <c r="K7" s="145"/>
      <c r="L7" s="145"/>
      <c r="M7" s="145"/>
      <c r="N7" s="145"/>
      <c r="O7" s="145"/>
      <c r="P7" s="145"/>
      <c r="Q7" s="145"/>
      <c r="R7" s="153"/>
      <c r="S7" s="152"/>
      <c r="T7" s="152"/>
      <c r="U7" s="152"/>
      <c r="V7" s="153"/>
      <c r="W7" s="152"/>
      <c r="X7" s="152"/>
      <c r="Y7" s="154"/>
      <c r="BY7" s="152"/>
    </row>
    <row r="8" spans="1:81" ht="13.15" customHeight="1" x14ac:dyDescent="0.2">
      <c r="A8" s="25"/>
      <c r="B8" s="146"/>
      <c r="C8" s="146"/>
      <c r="D8" s="146"/>
      <c r="E8" s="146"/>
      <c r="F8" s="146"/>
      <c r="G8" s="147"/>
      <c r="H8" s="148"/>
      <c r="I8" s="146"/>
      <c r="J8" s="148"/>
      <c r="K8" s="146"/>
      <c r="L8" s="146"/>
      <c r="M8" s="147"/>
      <c r="N8" s="148"/>
      <c r="O8" s="147"/>
      <c r="P8" s="148"/>
      <c r="Q8" s="147"/>
      <c r="R8" s="148"/>
      <c r="S8" s="146"/>
      <c r="T8" s="146"/>
      <c r="U8" s="149"/>
      <c r="V8" s="148"/>
      <c r="W8" s="146"/>
      <c r="X8" s="146"/>
      <c r="Y8" s="146"/>
      <c r="Z8" s="146"/>
      <c r="AA8" s="146"/>
      <c r="AB8" s="146"/>
      <c r="AC8" s="146"/>
      <c r="AD8" s="146"/>
      <c r="AE8" s="146"/>
      <c r="AF8" s="146"/>
      <c r="AG8" s="146"/>
      <c r="AH8" s="146"/>
      <c r="AI8" s="146"/>
      <c r="AJ8" s="25"/>
      <c r="AK8" s="146"/>
      <c r="AL8" s="146"/>
      <c r="AM8" s="146"/>
      <c r="AN8" s="146"/>
      <c r="AO8" s="146"/>
      <c r="AP8" s="147"/>
      <c r="AQ8" s="148"/>
      <c r="AR8" s="146"/>
      <c r="AS8" s="148"/>
      <c r="AT8" s="146"/>
      <c r="AU8" s="146"/>
      <c r="AV8" s="147"/>
      <c r="AW8" s="148"/>
      <c r="AX8" s="147"/>
      <c r="AY8" s="148"/>
      <c r="AZ8" s="147"/>
      <c r="BA8" s="148"/>
      <c r="BB8" s="146"/>
      <c r="BC8" s="146"/>
      <c r="BD8" s="149"/>
      <c r="BE8" s="148"/>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row>
  </sheetData>
  <mergeCells count="12">
    <mergeCell ref="BN3:BU3"/>
    <mergeCell ref="BV3:CC3"/>
    <mergeCell ref="Z3:AG3"/>
    <mergeCell ref="AH3:AO3"/>
    <mergeCell ref="AP3:AW3"/>
    <mergeCell ref="AX3:BE3"/>
    <mergeCell ref="BF3:BM3"/>
    <mergeCell ref="A1:R1"/>
    <mergeCell ref="A2:B2"/>
    <mergeCell ref="B3:I3"/>
    <mergeCell ref="J3:Q3"/>
    <mergeCell ref="R3:Y3"/>
  </mergeCells>
  <pageMargins left="0.7" right="0.7" top="0.75" bottom="0.75" header="0.3" footer="0.3"/>
  <pageSetup paperSize="3" orientation="landscape" r:id="rId1"/>
  <headerFooter>
    <oddHeader>&amp;L&amp;BAcademic Partnerships Confidential&amp;C10/18/2017&amp;RPage &amp;P</oddHeader>
    <oddFooter>&amp;L10/18/2017&amp;CNorthern Kentucky University&amp;RMaster of Business Administration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35F9B-E820-4FE6-86BA-FB64534035D6}">
  <dimension ref="A1:DW22"/>
  <sheetViews>
    <sheetView tabSelected="1" zoomScale="80" zoomScaleNormal="80" workbookViewId="0">
      <pane xSplit="1" ySplit="4" topLeftCell="B5" activePane="bottomRight" state="frozen"/>
      <selection pane="topRight" activeCell="B1" sqref="B1"/>
      <selection pane="bottomLeft" activeCell="A5" sqref="A5"/>
      <selection pane="bottomRight" activeCell="A30" sqref="A30"/>
    </sheetView>
  </sheetViews>
  <sheetFormatPr defaultRowHeight="14.25" x14ac:dyDescent="0.2"/>
  <cols>
    <col min="1" max="1" width="51.75" customWidth="1"/>
    <col min="2" max="18" width="10.125" customWidth="1"/>
    <col min="19" max="55" width="9.875" customWidth="1"/>
  </cols>
  <sheetData>
    <row r="1" spans="1:127" s="171" customFormat="1" ht="30" customHeight="1" thickBot="1" x14ac:dyDescent="0.25">
      <c r="A1" s="243" t="s">
        <v>275</v>
      </c>
      <c r="B1" s="178"/>
      <c r="C1" s="178"/>
      <c r="D1" s="178"/>
      <c r="E1" s="178"/>
      <c r="F1" s="178"/>
      <c r="G1" s="178"/>
    </row>
    <row r="2" spans="1:127" ht="19.5" customHeight="1" thickBot="1" x14ac:dyDescent="0.25">
      <c r="A2" s="243"/>
      <c r="B2" s="227">
        <v>2021</v>
      </c>
      <c r="C2" s="228"/>
      <c r="D2" s="228"/>
      <c r="E2" s="228"/>
      <c r="F2" s="228"/>
      <c r="G2" s="228"/>
      <c r="H2" s="228"/>
      <c r="I2" s="228"/>
      <c r="J2" s="228"/>
      <c r="K2" s="228"/>
      <c r="L2" s="228"/>
      <c r="M2" s="228"/>
      <c r="N2" s="228"/>
      <c r="O2" s="228"/>
      <c r="P2" s="228"/>
      <c r="Q2" s="228"/>
      <c r="R2" s="228"/>
      <c r="S2" s="229"/>
      <c r="T2" s="227">
        <v>2022</v>
      </c>
      <c r="U2" s="228"/>
      <c r="V2" s="228"/>
      <c r="W2" s="228"/>
      <c r="X2" s="228"/>
      <c r="Y2" s="228"/>
      <c r="Z2" s="228"/>
      <c r="AA2" s="228"/>
      <c r="AB2" s="228"/>
      <c r="AC2" s="228"/>
      <c r="AD2" s="228"/>
      <c r="AE2" s="228"/>
      <c r="AF2" s="228"/>
      <c r="AG2" s="228"/>
      <c r="AH2" s="228"/>
      <c r="AI2" s="228"/>
      <c r="AJ2" s="228"/>
      <c r="AK2" s="229"/>
      <c r="AL2" s="227">
        <v>2023</v>
      </c>
      <c r="AM2" s="228"/>
      <c r="AN2" s="228"/>
      <c r="AO2" s="228"/>
      <c r="AP2" s="228"/>
      <c r="AQ2" s="228"/>
      <c r="AR2" s="228"/>
      <c r="AS2" s="228"/>
      <c r="AT2" s="228"/>
      <c r="AU2" s="228"/>
      <c r="AV2" s="228"/>
      <c r="AW2" s="228"/>
      <c r="AX2" s="228"/>
      <c r="AY2" s="228"/>
      <c r="AZ2" s="228"/>
      <c r="BA2" s="228"/>
      <c r="BB2" s="228"/>
      <c r="BC2" s="229"/>
      <c r="BD2" s="227">
        <v>2024</v>
      </c>
      <c r="BE2" s="228"/>
      <c r="BF2" s="228"/>
      <c r="BG2" s="228"/>
      <c r="BH2" s="228"/>
      <c r="BI2" s="228"/>
      <c r="BJ2" s="228"/>
      <c r="BK2" s="228"/>
      <c r="BL2" s="228"/>
      <c r="BM2" s="228"/>
      <c r="BN2" s="228"/>
      <c r="BO2" s="228"/>
      <c r="BP2" s="228"/>
      <c r="BQ2" s="228"/>
      <c r="BR2" s="228"/>
      <c r="BS2" s="228"/>
      <c r="BT2" s="228"/>
      <c r="BU2" s="229"/>
      <c r="BV2" s="227">
        <v>2025</v>
      </c>
      <c r="BW2" s="228"/>
      <c r="BX2" s="228"/>
      <c r="BY2" s="228"/>
      <c r="BZ2" s="228"/>
      <c r="CA2" s="228"/>
      <c r="CB2" s="228"/>
      <c r="CC2" s="228"/>
      <c r="CD2" s="228"/>
      <c r="CE2" s="228"/>
      <c r="CF2" s="228"/>
      <c r="CG2" s="228"/>
      <c r="CH2" s="228"/>
      <c r="CI2" s="228"/>
      <c r="CJ2" s="228"/>
      <c r="CK2" s="228"/>
      <c r="CL2" s="228"/>
      <c r="CM2" s="229"/>
      <c r="CN2" s="227">
        <v>2026</v>
      </c>
      <c r="CO2" s="228"/>
      <c r="CP2" s="228"/>
      <c r="CQ2" s="228"/>
      <c r="CR2" s="228"/>
      <c r="CS2" s="228"/>
      <c r="CT2" s="228"/>
      <c r="CU2" s="228"/>
      <c r="CV2" s="228"/>
      <c r="CW2" s="228"/>
      <c r="CX2" s="228"/>
      <c r="CY2" s="228"/>
      <c r="CZ2" s="228"/>
      <c r="DA2" s="228"/>
      <c r="DB2" s="228"/>
      <c r="DC2" s="228"/>
      <c r="DD2" s="228"/>
      <c r="DE2" s="229"/>
      <c r="DF2" s="227">
        <v>2027</v>
      </c>
      <c r="DG2" s="228"/>
      <c r="DH2" s="228"/>
      <c r="DI2" s="228"/>
      <c r="DJ2" s="228"/>
      <c r="DK2" s="228"/>
      <c r="DL2" s="228"/>
      <c r="DM2" s="228"/>
      <c r="DN2" s="228"/>
      <c r="DO2" s="228"/>
      <c r="DP2" s="228"/>
      <c r="DQ2" s="228"/>
      <c r="DR2" s="228"/>
      <c r="DS2" s="228"/>
      <c r="DT2" s="228"/>
      <c r="DU2" s="228"/>
      <c r="DV2" s="228"/>
      <c r="DW2" s="229"/>
    </row>
    <row r="3" spans="1:127" ht="20.25" customHeight="1" thickBot="1" x14ac:dyDescent="0.25">
      <c r="A3" s="244"/>
      <c r="B3" s="199" t="s">
        <v>260</v>
      </c>
      <c r="C3" s="200"/>
      <c r="D3" s="200"/>
      <c r="E3" s="200"/>
      <c r="F3" s="200"/>
      <c r="G3" s="201"/>
      <c r="H3" s="199" t="s">
        <v>261</v>
      </c>
      <c r="I3" s="200"/>
      <c r="J3" s="200"/>
      <c r="K3" s="200"/>
      <c r="L3" s="200"/>
      <c r="M3" s="201"/>
      <c r="N3" s="199" t="s">
        <v>266</v>
      </c>
      <c r="O3" s="200"/>
      <c r="P3" s="200"/>
      <c r="Q3" s="200"/>
      <c r="R3" s="200"/>
      <c r="S3" s="201"/>
      <c r="T3" s="199" t="s">
        <v>260</v>
      </c>
      <c r="U3" s="200"/>
      <c r="V3" s="200"/>
      <c r="W3" s="200"/>
      <c r="X3" s="200"/>
      <c r="Y3" s="201"/>
      <c r="Z3" s="199" t="s">
        <v>261</v>
      </c>
      <c r="AA3" s="200"/>
      <c r="AB3" s="200"/>
      <c r="AC3" s="200"/>
      <c r="AD3" s="200"/>
      <c r="AE3" s="201"/>
      <c r="AF3" s="199" t="s">
        <v>266</v>
      </c>
      <c r="AG3" s="200"/>
      <c r="AH3" s="200"/>
      <c r="AI3" s="200"/>
      <c r="AJ3" s="200"/>
      <c r="AK3" s="201"/>
      <c r="AL3" s="199" t="s">
        <v>260</v>
      </c>
      <c r="AM3" s="200"/>
      <c r="AN3" s="200"/>
      <c r="AO3" s="200"/>
      <c r="AP3" s="200"/>
      <c r="AQ3" s="201"/>
      <c r="AR3" s="199" t="s">
        <v>261</v>
      </c>
      <c r="AS3" s="200"/>
      <c r="AT3" s="200"/>
      <c r="AU3" s="200"/>
      <c r="AV3" s="200"/>
      <c r="AW3" s="201"/>
      <c r="AX3" s="199" t="s">
        <v>266</v>
      </c>
      <c r="AY3" s="200"/>
      <c r="AZ3" s="200"/>
      <c r="BA3" s="200"/>
      <c r="BB3" s="200"/>
      <c r="BC3" s="201"/>
      <c r="BD3" s="199" t="s">
        <v>260</v>
      </c>
      <c r="BE3" s="200"/>
      <c r="BF3" s="200"/>
      <c r="BG3" s="200"/>
      <c r="BH3" s="200"/>
      <c r="BI3" s="201"/>
      <c r="BJ3" s="199" t="s">
        <v>261</v>
      </c>
      <c r="BK3" s="200"/>
      <c r="BL3" s="200"/>
      <c r="BM3" s="200"/>
      <c r="BN3" s="200"/>
      <c r="BO3" s="201"/>
      <c r="BP3" s="199" t="s">
        <v>266</v>
      </c>
      <c r="BQ3" s="200"/>
      <c r="BR3" s="200"/>
      <c r="BS3" s="200"/>
      <c r="BT3" s="200"/>
      <c r="BU3" s="201"/>
      <c r="BV3" s="199" t="s">
        <v>260</v>
      </c>
      <c r="BW3" s="200"/>
      <c r="BX3" s="200"/>
      <c r="BY3" s="200"/>
      <c r="BZ3" s="200"/>
      <c r="CA3" s="201"/>
      <c r="CB3" s="199" t="s">
        <v>261</v>
      </c>
      <c r="CC3" s="200"/>
      <c r="CD3" s="200"/>
      <c r="CE3" s="200"/>
      <c r="CF3" s="200"/>
      <c r="CG3" s="201"/>
      <c r="CH3" s="199" t="s">
        <v>266</v>
      </c>
      <c r="CI3" s="200"/>
      <c r="CJ3" s="200"/>
      <c r="CK3" s="200"/>
      <c r="CL3" s="200"/>
      <c r="CM3" s="201"/>
      <c r="CN3" s="199" t="s">
        <v>260</v>
      </c>
      <c r="CO3" s="200"/>
      <c r="CP3" s="200"/>
      <c r="CQ3" s="200"/>
      <c r="CR3" s="200"/>
      <c r="CS3" s="201"/>
      <c r="CT3" s="199" t="s">
        <v>261</v>
      </c>
      <c r="CU3" s="200"/>
      <c r="CV3" s="200"/>
      <c r="CW3" s="200"/>
      <c r="CX3" s="200"/>
      <c r="CY3" s="201"/>
      <c r="CZ3" s="199" t="s">
        <v>266</v>
      </c>
      <c r="DA3" s="200"/>
      <c r="DB3" s="200"/>
      <c r="DC3" s="200"/>
      <c r="DD3" s="200"/>
      <c r="DE3" s="201"/>
      <c r="DF3" s="199" t="s">
        <v>260</v>
      </c>
      <c r="DG3" s="200"/>
      <c r="DH3" s="200"/>
      <c r="DI3" s="200"/>
      <c r="DJ3" s="200"/>
      <c r="DK3" s="201"/>
      <c r="DL3" s="199" t="s">
        <v>261</v>
      </c>
      <c r="DM3" s="200"/>
      <c r="DN3" s="200"/>
      <c r="DO3" s="200"/>
      <c r="DP3" s="200"/>
      <c r="DQ3" s="201"/>
      <c r="DR3" s="199" t="s">
        <v>266</v>
      </c>
      <c r="DS3" s="200"/>
      <c r="DT3" s="200"/>
      <c r="DU3" s="200"/>
      <c r="DV3" s="200"/>
      <c r="DW3" s="201"/>
    </row>
    <row r="4" spans="1:127" ht="13.5" customHeight="1" thickBot="1" x14ac:dyDescent="0.25">
      <c r="A4" s="165" t="s">
        <v>92</v>
      </c>
      <c r="B4" s="213" t="s">
        <v>256</v>
      </c>
      <c r="C4" s="214"/>
      <c r="D4" s="215"/>
      <c r="E4" s="208" t="s">
        <v>257</v>
      </c>
      <c r="F4" s="209"/>
      <c r="G4" s="210"/>
      <c r="H4" s="213" t="s">
        <v>262</v>
      </c>
      <c r="I4" s="214"/>
      <c r="J4" s="215"/>
      <c r="K4" s="208" t="s">
        <v>263</v>
      </c>
      <c r="L4" s="209"/>
      <c r="M4" s="210"/>
      <c r="N4" s="213" t="s">
        <v>267</v>
      </c>
      <c r="O4" s="214"/>
      <c r="P4" s="215"/>
      <c r="Q4" s="208" t="s">
        <v>268</v>
      </c>
      <c r="R4" s="209"/>
      <c r="S4" s="210"/>
      <c r="T4" s="213" t="s">
        <v>256</v>
      </c>
      <c r="U4" s="214"/>
      <c r="V4" s="215"/>
      <c r="W4" s="208" t="s">
        <v>257</v>
      </c>
      <c r="X4" s="209"/>
      <c r="Y4" s="210"/>
      <c r="Z4" s="213" t="s">
        <v>262</v>
      </c>
      <c r="AA4" s="214"/>
      <c r="AB4" s="215"/>
      <c r="AC4" s="208" t="s">
        <v>263</v>
      </c>
      <c r="AD4" s="209"/>
      <c r="AE4" s="210"/>
      <c r="AF4" s="213" t="s">
        <v>267</v>
      </c>
      <c r="AG4" s="214"/>
      <c r="AH4" s="215"/>
      <c r="AI4" s="208" t="s">
        <v>268</v>
      </c>
      <c r="AJ4" s="209"/>
      <c r="AK4" s="210"/>
      <c r="AL4" s="213" t="s">
        <v>256</v>
      </c>
      <c r="AM4" s="214"/>
      <c r="AN4" s="215"/>
      <c r="AO4" s="208" t="s">
        <v>257</v>
      </c>
      <c r="AP4" s="209"/>
      <c r="AQ4" s="210"/>
      <c r="AR4" s="213" t="s">
        <v>262</v>
      </c>
      <c r="AS4" s="214"/>
      <c r="AT4" s="215"/>
      <c r="AU4" s="208" t="s">
        <v>263</v>
      </c>
      <c r="AV4" s="209"/>
      <c r="AW4" s="210"/>
      <c r="AX4" s="213" t="s">
        <v>267</v>
      </c>
      <c r="AY4" s="214"/>
      <c r="AZ4" s="215"/>
      <c r="BA4" s="208" t="s">
        <v>268</v>
      </c>
      <c r="BB4" s="209"/>
      <c r="BC4" s="210"/>
      <c r="BD4" s="213" t="s">
        <v>256</v>
      </c>
      <c r="BE4" s="214"/>
      <c r="BF4" s="215"/>
      <c r="BG4" s="208" t="s">
        <v>257</v>
      </c>
      <c r="BH4" s="209"/>
      <c r="BI4" s="210"/>
      <c r="BJ4" s="213" t="s">
        <v>262</v>
      </c>
      <c r="BK4" s="214"/>
      <c r="BL4" s="215"/>
      <c r="BM4" s="208" t="s">
        <v>263</v>
      </c>
      <c r="BN4" s="209"/>
      <c r="BO4" s="210"/>
      <c r="BP4" s="213" t="s">
        <v>267</v>
      </c>
      <c r="BQ4" s="214"/>
      <c r="BR4" s="215"/>
      <c r="BS4" s="208" t="s">
        <v>268</v>
      </c>
      <c r="BT4" s="209"/>
      <c r="BU4" s="210"/>
      <c r="BV4" s="213" t="s">
        <v>256</v>
      </c>
      <c r="BW4" s="214"/>
      <c r="BX4" s="215"/>
      <c r="BY4" s="208" t="s">
        <v>257</v>
      </c>
      <c r="BZ4" s="209"/>
      <c r="CA4" s="210"/>
      <c r="CB4" s="213" t="s">
        <v>262</v>
      </c>
      <c r="CC4" s="214"/>
      <c r="CD4" s="215"/>
      <c r="CE4" s="208" t="s">
        <v>263</v>
      </c>
      <c r="CF4" s="209"/>
      <c r="CG4" s="210"/>
      <c r="CH4" s="213" t="s">
        <v>267</v>
      </c>
      <c r="CI4" s="214"/>
      <c r="CJ4" s="215"/>
      <c r="CK4" s="208" t="s">
        <v>268</v>
      </c>
      <c r="CL4" s="209"/>
      <c r="CM4" s="210"/>
      <c r="CN4" s="213" t="s">
        <v>256</v>
      </c>
      <c r="CO4" s="214"/>
      <c r="CP4" s="215"/>
      <c r="CQ4" s="208" t="s">
        <v>257</v>
      </c>
      <c r="CR4" s="209"/>
      <c r="CS4" s="210"/>
      <c r="CT4" s="213" t="s">
        <v>262</v>
      </c>
      <c r="CU4" s="214"/>
      <c r="CV4" s="215"/>
      <c r="CW4" s="208" t="s">
        <v>263</v>
      </c>
      <c r="CX4" s="209"/>
      <c r="CY4" s="210"/>
      <c r="CZ4" s="213" t="s">
        <v>267</v>
      </c>
      <c r="DA4" s="214"/>
      <c r="DB4" s="215"/>
      <c r="DC4" s="208" t="s">
        <v>268</v>
      </c>
      <c r="DD4" s="209"/>
      <c r="DE4" s="210"/>
      <c r="DF4" s="213" t="s">
        <v>256</v>
      </c>
      <c r="DG4" s="214"/>
      <c r="DH4" s="215"/>
      <c r="DI4" s="208" t="s">
        <v>257</v>
      </c>
      <c r="DJ4" s="209"/>
      <c r="DK4" s="210"/>
      <c r="DL4" s="213" t="s">
        <v>262</v>
      </c>
      <c r="DM4" s="214"/>
      <c r="DN4" s="215"/>
      <c r="DO4" s="208" t="s">
        <v>263</v>
      </c>
      <c r="DP4" s="209"/>
      <c r="DQ4" s="210"/>
      <c r="DR4" s="213" t="s">
        <v>267</v>
      </c>
      <c r="DS4" s="214"/>
      <c r="DT4" s="215"/>
      <c r="DU4" s="208" t="s">
        <v>268</v>
      </c>
      <c r="DV4" s="209"/>
      <c r="DW4" s="210"/>
    </row>
    <row r="5" spans="1:127" s="171" customFormat="1" ht="15" x14ac:dyDescent="0.25">
      <c r="A5" s="169"/>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row>
    <row r="6" spans="1:127" s="158" customFormat="1" ht="13.5" customHeight="1" x14ac:dyDescent="0.2">
      <c r="A6" s="237" t="s">
        <v>272</v>
      </c>
      <c r="B6" s="230" t="s">
        <v>210</v>
      </c>
      <c r="C6" s="230"/>
      <c r="D6" s="230"/>
      <c r="E6" s="230" t="s">
        <v>210</v>
      </c>
      <c r="F6" s="230"/>
      <c r="G6" s="230"/>
      <c r="H6" s="230" t="s">
        <v>210</v>
      </c>
      <c r="I6" s="230"/>
      <c r="J6" s="230"/>
      <c r="K6" s="230" t="s">
        <v>210</v>
      </c>
      <c r="L6" s="230"/>
      <c r="M6" s="230"/>
      <c r="N6" s="230" t="s">
        <v>210</v>
      </c>
      <c r="O6" s="230"/>
      <c r="P6" s="230"/>
      <c r="Q6" s="230" t="s">
        <v>210</v>
      </c>
      <c r="R6" s="230"/>
      <c r="S6" s="230"/>
      <c r="T6" s="230" t="s">
        <v>210</v>
      </c>
      <c r="U6" s="230"/>
      <c r="V6" s="230"/>
      <c r="W6" s="230" t="s">
        <v>210</v>
      </c>
      <c r="X6" s="230"/>
      <c r="Y6" s="230"/>
      <c r="Z6" s="230" t="s">
        <v>210</v>
      </c>
      <c r="AA6" s="230"/>
      <c r="AB6" s="230"/>
      <c r="AC6" s="230" t="s">
        <v>210</v>
      </c>
      <c r="AD6" s="230"/>
      <c r="AE6" s="230"/>
      <c r="AF6" s="230" t="s">
        <v>210</v>
      </c>
      <c r="AG6" s="230"/>
      <c r="AH6" s="230"/>
      <c r="AI6" s="230" t="s">
        <v>210</v>
      </c>
      <c r="AJ6" s="230"/>
      <c r="AK6" s="230"/>
      <c r="AL6" s="230" t="s">
        <v>210</v>
      </c>
      <c r="AM6" s="230"/>
      <c r="AN6" s="230"/>
      <c r="AO6" s="230" t="s">
        <v>210</v>
      </c>
      <c r="AP6" s="230"/>
      <c r="AQ6" s="230"/>
      <c r="AR6" s="230" t="s">
        <v>210</v>
      </c>
      <c r="AS6" s="230"/>
      <c r="AT6" s="230"/>
      <c r="AU6" s="230" t="s">
        <v>210</v>
      </c>
      <c r="AV6" s="230"/>
      <c r="AW6" s="230"/>
      <c r="AX6" s="230" t="s">
        <v>210</v>
      </c>
      <c r="AY6" s="230"/>
      <c r="AZ6" s="230"/>
      <c r="BA6" s="230" t="s">
        <v>210</v>
      </c>
      <c r="BB6" s="230"/>
      <c r="BC6" s="230"/>
      <c r="BD6" s="230" t="s">
        <v>210</v>
      </c>
      <c r="BE6" s="230"/>
      <c r="BF6" s="230"/>
      <c r="BG6" s="230" t="s">
        <v>210</v>
      </c>
      <c r="BH6" s="230"/>
      <c r="BI6" s="230"/>
      <c r="BJ6" s="230" t="s">
        <v>210</v>
      </c>
      <c r="BK6" s="230"/>
      <c r="BL6" s="230"/>
      <c r="BM6" s="230" t="s">
        <v>210</v>
      </c>
      <c r="BN6" s="230"/>
      <c r="BO6" s="230"/>
      <c r="BP6" s="230" t="s">
        <v>210</v>
      </c>
      <c r="BQ6" s="230"/>
      <c r="BR6" s="230"/>
      <c r="BS6" s="230" t="s">
        <v>210</v>
      </c>
      <c r="BT6" s="230"/>
      <c r="BU6" s="230"/>
      <c r="BV6" s="230" t="s">
        <v>210</v>
      </c>
      <c r="BW6" s="230"/>
      <c r="BX6" s="230"/>
      <c r="BY6" s="230" t="s">
        <v>210</v>
      </c>
      <c r="BZ6" s="230"/>
      <c r="CA6" s="230"/>
      <c r="CB6" s="230" t="s">
        <v>210</v>
      </c>
      <c r="CC6" s="230"/>
      <c r="CD6" s="230"/>
      <c r="CE6" s="230" t="s">
        <v>210</v>
      </c>
      <c r="CF6" s="230"/>
      <c r="CG6" s="230"/>
      <c r="CH6" s="230" t="s">
        <v>210</v>
      </c>
      <c r="CI6" s="230"/>
      <c r="CJ6" s="230"/>
      <c r="CK6" s="230" t="s">
        <v>210</v>
      </c>
      <c r="CL6" s="230"/>
      <c r="CM6" s="230"/>
      <c r="CN6" s="230" t="s">
        <v>210</v>
      </c>
      <c r="CO6" s="230"/>
      <c r="CP6" s="230"/>
      <c r="CQ6" s="230" t="s">
        <v>210</v>
      </c>
      <c r="CR6" s="230"/>
      <c r="CS6" s="230"/>
      <c r="CT6" s="230" t="s">
        <v>210</v>
      </c>
      <c r="CU6" s="230"/>
      <c r="CV6" s="230"/>
      <c r="CW6" s="230" t="s">
        <v>210</v>
      </c>
      <c r="CX6" s="230"/>
      <c r="CY6" s="230"/>
      <c r="CZ6" s="230" t="s">
        <v>210</v>
      </c>
      <c r="DA6" s="230"/>
      <c r="DB6" s="230"/>
      <c r="DC6" s="230" t="s">
        <v>210</v>
      </c>
      <c r="DD6" s="230"/>
      <c r="DE6" s="230"/>
      <c r="DF6" s="230" t="s">
        <v>210</v>
      </c>
      <c r="DG6" s="230"/>
      <c r="DH6" s="230"/>
      <c r="DI6" s="230" t="s">
        <v>210</v>
      </c>
      <c r="DJ6" s="230"/>
      <c r="DK6" s="230"/>
      <c r="DL6" s="230" t="s">
        <v>210</v>
      </c>
      <c r="DM6" s="230"/>
      <c r="DN6" s="230"/>
      <c r="DO6" s="230" t="s">
        <v>210</v>
      </c>
      <c r="DP6" s="230"/>
      <c r="DQ6" s="230"/>
      <c r="DR6" s="230" t="s">
        <v>210</v>
      </c>
      <c r="DS6" s="230"/>
      <c r="DT6" s="230"/>
      <c r="DU6" s="230" t="s">
        <v>210</v>
      </c>
      <c r="DV6" s="230"/>
      <c r="DW6" s="230"/>
    </row>
    <row r="7" spans="1:127" s="28" customFormat="1" ht="13.5" customHeight="1" x14ac:dyDescent="0.2">
      <c r="A7" s="237"/>
      <c r="B7" s="223" t="s">
        <v>57</v>
      </c>
      <c r="C7" s="223"/>
      <c r="D7" s="223"/>
      <c r="E7" s="233" t="s">
        <v>64</v>
      </c>
      <c r="F7" s="233"/>
      <c r="G7" s="233"/>
      <c r="H7" s="223" t="s">
        <v>57</v>
      </c>
      <c r="I7" s="223"/>
      <c r="J7" s="223"/>
      <c r="K7" s="233" t="s">
        <v>64</v>
      </c>
      <c r="L7" s="233"/>
      <c r="M7" s="233"/>
      <c r="N7" s="223" t="s">
        <v>57</v>
      </c>
      <c r="O7" s="223"/>
      <c r="P7" s="223"/>
      <c r="Q7" s="233" t="s">
        <v>64</v>
      </c>
      <c r="R7" s="233"/>
      <c r="S7" s="233"/>
      <c r="T7" s="223" t="s">
        <v>57</v>
      </c>
      <c r="U7" s="223"/>
      <c r="V7" s="223"/>
      <c r="W7" s="233" t="s">
        <v>64</v>
      </c>
      <c r="X7" s="233"/>
      <c r="Y7" s="233"/>
      <c r="Z7" s="223" t="s">
        <v>57</v>
      </c>
      <c r="AA7" s="223"/>
      <c r="AB7" s="223"/>
      <c r="AC7" s="233" t="s">
        <v>64</v>
      </c>
      <c r="AD7" s="233"/>
      <c r="AE7" s="233"/>
      <c r="AF7" s="223" t="s">
        <v>57</v>
      </c>
      <c r="AG7" s="223"/>
      <c r="AH7" s="223"/>
      <c r="AI7" s="233" t="s">
        <v>64</v>
      </c>
      <c r="AJ7" s="233"/>
      <c r="AK7" s="233"/>
      <c r="AL7" s="223" t="s">
        <v>57</v>
      </c>
      <c r="AM7" s="223"/>
      <c r="AN7" s="223"/>
      <c r="AO7" s="233" t="s">
        <v>64</v>
      </c>
      <c r="AP7" s="233"/>
      <c r="AQ7" s="233"/>
      <c r="AR7" s="223" t="s">
        <v>57</v>
      </c>
      <c r="AS7" s="223"/>
      <c r="AT7" s="223"/>
      <c r="AU7" s="233" t="s">
        <v>64</v>
      </c>
      <c r="AV7" s="233"/>
      <c r="AW7" s="233"/>
      <c r="AX7" s="223" t="s">
        <v>57</v>
      </c>
      <c r="AY7" s="223"/>
      <c r="AZ7" s="223"/>
      <c r="BA7" s="233" t="s">
        <v>64</v>
      </c>
      <c r="BB7" s="233"/>
      <c r="BC7" s="233"/>
      <c r="BD7" s="223" t="s">
        <v>57</v>
      </c>
      <c r="BE7" s="223"/>
      <c r="BF7" s="223"/>
      <c r="BG7" s="233" t="s">
        <v>64</v>
      </c>
      <c r="BH7" s="233"/>
      <c r="BI7" s="233"/>
      <c r="BJ7" s="223" t="s">
        <v>57</v>
      </c>
      <c r="BK7" s="223"/>
      <c r="BL7" s="223"/>
      <c r="BM7" s="233" t="s">
        <v>64</v>
      </c>
      <c r="BN7" s="233"/>
      <c r="BO7" s="233"/>
      <c r="BP7" s="223" t="s">
        <v>57</v>
      </c>
      <c r="BQ7" s="223"/>
      <c r="BR7" s="223"/>
      <c r="BS7" s="233" t="s">
        <v>64</v>
      </c>
      <c r="BT7" s="233"/>
      <c r="BU7" s="233"/>
      <c r="BV7" s="223" t="s">
        <v>57</v>
      </c>
      <c r="BW7" s="223"/>
      <c r="BX7" s="223"/>
      <c r="BY7" s="233" t="s">
        <v>64</v>
      </c>
      <c r="BZ7" s="233"/>
      <c r="CA7" s="233"/>
      <c r="CB7" s="223" t="s">
        <v>57</v>
      </c>
      <c r="CC7" s="223"/>
      <c r="CD7" s="223"/>
      <c r="CE7" s="233" t="s">
        <v>64</v>
      </c>
      <c r="CF7" s="233"/>
      <c r="CG7" s="233"/>
      <c r="CH7" s="223" t="s">
        <v>57</v>
      </c>
      <c r="CI7" s="223"/>
      <c r="CJ7" s="223"/>
      <c r="CK7" s="233" t="s">
        <v>64</v>
      </c>
      <c r="CL7" s="233"/>
      <c r="CM7" s="233"/>
      <c r="CN7" s="223" t="s">
        <v>57</v>
      </c>
      <c r="CO7" s="223"/>
      <c r="CP7" s="223"/>
      <c r="CQ7" s="233" t="s">
        <v>64</v>
      </c>
      <c r="CR7" s="233"/>
      <c r="CS7" s="233"/>
      <c r="CT7" s="223" t="s">
        <v>57</v>
      </c>
      <c r="CU7" s="223"/>
      <c r="CV7" s="223"/>
      <c r="CW7" s="233" t="s">
        <v>64</v>
      </c>
      <c r="CX7" s="233"/>
      <c r="CY7" s="233"/>
      <c r="CZ7" s="223" t="s">
        <v>57</v>
      </c>
      <c r="DA7" s="223"/>
      <c r="DB7" s="223"/>
      <c r="DC7" s="233" t="s">
        <v>64</v>
      </c>
      <c r="DD7" s="233"/>
      <c r="DE7" s="233"/>
      <c r="DF7" s="223" t="s">
        <v>57</v>
      </c>
      <c r="DG7" s="223"/>
      <c r="DH7" s="223"/>
      <c r="DI7" s="233" t="s">
        <v>64</v>
      </c>
      <c r="DJ7" s="233"/>
      <c r="DK7" s="233"/>
      <c r="DL7" s="223" t="s">
        <v>57</v>
      </c>
      <c r="DM7" s="223"/>
      <c r="DN7" s="223"/>
      <c r="DO7" s="233" t="s">
        <v>64</v>
      </c>
      <c r="DP7" s="233"/>
      <c r="DQ7" s="233"/>
      <c r="DR7" s="223" t="s">
        <v>57</v>
      </c>
      <c r="DS7" s="223"/>
      <c r="DT7" s="223"/>
      <c r="DU7" s="233" t="s">
        <v>64</v>
      </c>
      <c r="DV7" s="233"/>
      <c r="DW7" s="233"/>
    </row>
    <row r="8" spans="1:127" s="28" customFormat="1" ht="13.5" customHeight="1" x14ac:dyDescent="0.2">
      <c r="A8" s="237"/>
      <c r="B8" s="231" t="s">
        <v>56</v>
      </c>
      <c r="C8" s="231"/>
      <c r="D8" s="231"/>
      <c r="E8" s="232" t="s">
        <v>58</v>
      </c>
      <c r="F8" s="232"/>
      <c r="G8" s="232"/>
      <c r="H8" s="242"/>
      <c r="I8" s="242"/>
      <c r="J8" s="242"/>
      <c r="K8" s="232" t="s">
        <v>58</v>
      </c>
      <c r="L8" s="232"/>
      <c r="M8" s="232"/>
      <c r="N8" s="231" t="s">
        <v>56</v>
      </c>
      <c r="O8" s="231"/>
      <c r="P8" s="231"/>
      <c r="Q8" s="232" t="s">
        <v>58</v>
      </c>
      <c r="R8" s="232"/>
      <c r="S8" s="232"/>
      <c r="T8" s="231" t="s">
        <v>56</v>
      </c>
      <c r="U8" s="231"/>
      <c r="V8" s="231"/>
      <c r="W8" s="232" t="s">
        <v>58</v>
      </c>
      <c r="X8" s="232"/>
      <c r="Y8" s="232"/>
      <c r="Z8" s="242"/>
      <c r="AA8" s="242"/>
      <c r="AB8" s="242"/>
      <c r="AC8" s="232" t="s">
        <v>58</v>
      </c>
      <c r="AD8" s="232"/>
      <c r="AE8" s="232"/>
      <c r="AF8" s="231" t="s">
        <v>56</v>
      </c>
      <c r="AG8" s="231"/>
      <c r="AH8" s="231"/>
      <c r="AI8" s="232" t="s">
        <v>58</v>
      </c>
      <c r="AJ8" s="232"/>
      <c r="AK8" s="232"/>
      <c r="AL8" s="231" t="s">
        <v>56</v>
      </c>
      <c r="AM8" s="231"/>
      <c r="AN8" s="231"/>
      <c r="AO8" s="232" t="s">
        <v>58</v>
      </c>
      <c r="AP8" s="232"/>
      <c r="AQ8" s="232"/>
      <c r="AR8" s="242"/>
      <c r="AS8" s="242"/>
      <c r="AT8" s="242"/>
      <c r="AU8" s="232" t="s">
        <v>58</v>
      </c>
      <c r="AV8" s="232"/>
      <c r="AW8" s="232"/>
      <c r="AX8" s="231" t="s">
        <v>56</v>
      </c>
      <c r="AY8" s="231"/>
      <c r="AZ8" s="231"/>
      <c r="BA8" s="232" t="s">
        <v>58</v>
      </c>
      <c r="BB8" s="232"/>
      <c r="BC8" s="232"/>
      <c r="BD8" s="231" t="s">
        <v>56</v>
      </c>
      <c r="BE8" s="231"/>
      <c r="BF8" s="231"/>
      <c r="BG8" s="232" t="s">
        <v>58</v>
      </c>
      <c r="BH8" s="232"/>
      <c r="BI8" s="232"/>
      <c r="BJ8" s="242"/>
      <c r="BK8" s="242"/>
      <c r="BL8" s="242"/>
      <c r="BM8" s="232" t="s">
        <v>58</v>
      </c>
      <c r="BN8" s="232"/>
      <c r="BO8" s="232"/>
      <c r="BP8" s="231" t="s">
        <v>56</v>
      </c>
      <c r="BQ8" s="231"/>
      <c r="BR8" s="231"/>
      <c r="BS8" s="232" t="s">
        <v>58</v>
      </c>
      <c r="BT8" s="232"/>
      <c r="BU8" s="232"/>
      <c r="BV8" s="231" t="s">
        <v>56</v>
      </c>
      <c r="BW8" s="231"/>
      <c r="BX8" s="231"/>
      <c r="BY8" s="232" t="s">
        <v>58</v>
      </c>
      <c r="BZ8" s="232"/>
      <c r="CA8" s="232"/>
      <c r="CB8" s="242"/>
      <c r="CC8" s="242"/>
      <c r="CD8" s="242"/>
      <c r="CE8" s="232" t="s">
        <v>58</v>
      </c>
      <c r="CF8" s="232"/>
      <c r="CG8" s="232"/>
      <c r="CH8" s="231" t="s">
        <v>56</v>
      </c>
      <c r="CI8" s="231"/>
      <c r="CJ8" s="231"/>
      <c r="CK8" s="232" t="s">
        <v>58</v>
      </c>
      <c r="CL8" s="232"/>
      <c r="CM8" s="232"/>
      <c r="CN8" s="231" t="s">
        <v>56</v>
      </c>
      <c r="CO8" s="231"/>
      <c r="CP8" s="231"/>
      <c r="CQ8" s="232" t="s">
        <v>58</v>
      </c>
      <c r="CR8" s="232"/>
      <c r="CS8" s="232"/>
      <c r="CT8" s="242"/>
      <c r="CU8" s="242"/>
      <c r="CV8" s="242"/>
      <c r="CW8" s="232" t="s">
        <v>58</v>
      </c>
      <c r="CX8" s="232"/>
      <c r="CY8" s="232"/>
      <c r="CZ8" s="231" t="s">
        <v>56</v>
      </c>
      <c r="DA8" s="231"/>
      <c r="DB8" s="231"/>
      <c r="DC8" s="232" t="s">
        <v>58</v>
      </c>
      <c r="DD8" s="232"/>
      <c r="DE8" s="232"/>
      <c r="DF8" s="231" t="s">
        <v>56</v>
      </c>
      <c r="DG8" s="231"/>
      <c r="DH8" s="231"/>
      <c r="DI8" s="232" t="s">
        <v>58</v>
      </c>
      <c r="DJ8" s="232"/>
      <c r="DK8" s="232"/>
      <c r="DL8" s="242"/>
      <c r="DM8" s="242"/>
      <c r="DN8" s="242"/>
      <c r="DO8" s="232" t="s">
        <v>58</v>
      </c>
      <c r="DP8" s="232"/>
      <c r="DQ8" s="232"/>
      <c r="DR8" s="231" t="s">
        <v>56</v>
      </c>
      <c r="DS8" s="231"/>
      <c r="DT8" s="231"/>
      <c r="DU8" s="232" t="s">
        <v>58</v>
      </c>
      <c r="DV8" s="232"/>
      <c r="DW8" s="232"/>
    </row>
    <row r="9" spans="1:127" s="28" customFormat="1" ht="13.5" customHeight="1" x14ac:dyDescent="0.25">
      <c r="A9" s="237"/>
      <c r="B9" s="236"/>
      <c r="C9" s="236"/>
      <c r="D9" s="236"/>
      <c r="E9" s="235" t="s">
        <v>59</v>
      </c>
      <c r="F9" s="235"/>
      <c r="G9" s="235"/>
      <c r="H9" s="242"/>
      <c r="I9" s="242"/>
      <c r="J9" s="242"/>
      <c r="K9" s="235" t="s">
        <v>59</v>
      </c>
      <c r="L9" s="235"/>
      <c r="M9" s="235"/>
      <c r="N9" s="159"/>
      <c r="O9" s="159"/>
      <c r="P9" s="159"/>
      <c r="Q9" s="235" t="s">
        <v>59</v>
      </c>
      <c r="R9" s="235"/>
      <c r="S9" s="235"/>
      <c r="T9" s="236"/>
      <c r="U9" s="236"/>
      <c r="V9" s="236"/>
      <c r="W9" s="235" t="s">
        <v>59</v>
      </c>
      <c r="X9" s="235"/>
      <c r="Y9" s="235"/>
      <c r="Z9" s="242"/>
      <c r="AA9" s="242"/>
      <c r="AB9" s="242"/>
      <c r="AC9" s="235" t="s">
        <v>59</v>
      </c>
      <c r="AD9" s="235"/>
      <c r="AE9" s="235"/>
      <c r="AF9" s="236"/>
      <c r="AG9" s="236"/>
      <c r="AH9" s="236"/>
      <c r="AI9" s="235" t="s">
        <v>59</v>
      </c>
      <c r="AJ9" s="235"/>
      <c r="AK9" s="235"/>
      <c r="AL9" s="236"/>
      <c r="AM9" s="236"/>
      <c r="AN9" s="236"/>
      <c r="AO9" s="235" t="s">
        <v>59</v>
      </c>
      <c r="AP9" s="235"/>
      <c r="AQ9" s="235"/>
      <c r="AR9" s="242"/>
      <c r="AS9" s="242"/>
      <c r="AT9" s="242"/>
      <c r="AU9" s="235" t="s">
        <v>59</v>
      </c>
      <c r="AV9" s="235"/>
      <c r="AW9" s="235"/>
      <c r="AX9" s="236"/>
      <c r="AY9" s="236"/>
      <c r="AZ9" s="236"/>
      <c r="BA9" s="235" t="s">
        <v>59</v>
      </c>
      <c r="BB9" s="235"/>
      <c r="BC9" s="235"/>
      <c r="BD9" s="236"/>
      <c r="BE9" s="236"/>
      <c r="BF9" s="236"/>
      <c r="BG9" s="235" t="s">
        <v>59</v>
      </c>
      <c r="BH9" s="235"/>
      <c r="BI9" s="235"/>
      <c r="BJ9" s="242"/>
      <c r="BK9" s="242"/>
      <c r="BL9" s="242"/>
      <c r="BM9" s="235" t="s">
        <v>59</v>
      </c>
      <c r="BN9" s="235"/>
      <c r="BO9" s="235"/>
      <c r="BP9" s="236"/>
      <c r="BQ9" s="236"/>
      <c r="BR9" s="236"/>
      <c r="BS9" s="235" t="s">
        <v>59</v>
      </c>
      <c r="BT9" s="235"/>
      <c r="BU9" s="235"/>
      <c r="BV9" s="236"/>
      <c r="BW9" s="236"/>
      <c r="BX9" s="236"/>
      <c r="BY9" s="235" t="s">
        <v>59</v>
      </c>
      <c r="BZ9" s="235"/>
      <c r="CA9" s="235"/>
      <c r="CB9" s="242"/>
      <c r="CC9" s="242"/>
      <c r="CD9" s="242"/>
      <c r="CE9" s="235" t="s">
        <v>59</v>
      </c>
      <c r="CF9" s="235"/>
      <c r="CG9" s="235"/>
      <c r="CH9" s="236"/>
      <c r="CI9" s="236"/>
      <c r="CJ9" s="236"/>
      <c r="CK9" s="235" t="s">
        <v>59</v>
      </c>
      <c r="CL9" s="235"/>
      <c r="CM9" s="235"/>
      <c r="CN9" s="236"/>
      <c r="CO9" s="236"/>
      <c r="CP9" s="236"/>
      <c r="CQ9" s="235" t="s">
        <v>59</v>
      </c>
      <c r="CR9" s="235"/>
      <c r="CS9" s="235"/>
      <c r="CT9" s="242"/>
      <c r="CU9" s="242"/>
      <c r="CV9" s="242"/>
      <c r="CW9" s="235" t="s">
        <v>59</v>
      </c>
      <c r="CX9" s="235"/>
      <c r="CY9" s="235"/>
      <c r="CZ9" s="236"/>
      <c r="DA9" s="236"/>
      <c r="DB9" s="236"/>
      <c r="DC9" s="235" t="s">
        <v>59</v>
      </c>
      <c r="DD9" s="235"/>
      <c r="DE9" s="235"/>
      <c r="DF9" s="236"/>
      <c r="DG9" s="236"/>
      <c r="DH9" s="236"/>
      <c r="DI9" s="235" t="s">
        <v>59</v>
      </c>
      <c r="DJ9" s="235"/>
      <c r="DK9" s="235"/>
      <c r="DL9" s="242"/>
      <c r="DM9" s="242"/>
      <c r="DN9" s="242"/>
      <c r="DO9" s="235" t="s">
        <v>59</v>
      </c>
      <c r="DP9" s="235"/>
      <c r="DQ9" s="235"/>
      <c r="DR9" s="236"/>
      <c r="DS9" s="236"/>
      <c r="DT9" s="236"/>
      <c r="DU9" s="235" t="s">
        <v>59</v>
      </c>
      <c r="DV9" s="235"/>
      <c r="DW9" s="235"/>
    </row>
    <row r="10" spans="1:127" s="28" customFormat="1" ht="13.5" customHeight="1" x14ac:dyDescent="0.2">
      <c r="A10" s="237"/>
      <c r="B10" s="211" t="s">
        <v>63</v>
      </c>
      <c r="C10" s="211"/>
      <c r="D10" s="211"/>
      <c r="E10" s="211" t="s">
        <v>63</v>
      </c>
      <c r="F10" s="211"/>
      <c r="G10" s="211"/>
      <c r="H10" s="211" t="s">
        <v>63</v>
      </c>
      <c r="I10" s="211"/>
      <c r="J10" s="211"/>
      <c r="K10" s="211" t="s">
        <v>63</v>
      </c>
      <c r="L10" s="211"/>
      <c r="M10" s="211"/>
      <c r="N10" s="211" t="s">
        <v>63</v>
      </c>
      <c r="O10" s="211"/>
      <c r="P10" s="211"/>
      <c r="Q10" s="211" t="s">
        <v>63</v>
      </c>
      <c r="R10" s="211"/>
      <c r="S10" s="211"/>
      <c r="T10" s="211" t="s">
        <v>63</v>
      </c>
      <c r="U10" s="211"/>
      <c r="V10" s="211"/>
      <c r="W10" s="211" t="s">
        <v>63</v>
      </c>
      <c r="X10" s="211"/>
      <c r="Y10" s="211"/>
      <c r="Z10" s="211" t="s">
        <v>63</v>
      </c>
      <c r="AA10" s="211"/>
      <c r="AB10" s="211"/>
      <c r="AC10" s="211" t="s">
        <v>63</v>
      </c>
      <c r="AD10" s="211"/>
      <c r="AE10" s="211"/>
      <c r="AF10" s="211" t="s">
        <v>63</v>
      </c>
      <c r="AG10" s="211"/>
      <c r="AH10" s="211"/>
      <c r="AI10" s="211" t="s">
        <v>63</v>
      </c>
      <c r="AJ10" s="211"/>
      <c r="AK10" s="211"/>
      <c r="AL10" s="211" t="s">
        <v>63</v>
      </c>
      <c r="AM10" s="211"/>
      <c r="AN10" s="211"/>
      <c r="AO10" s="211" t="s">
        <v>63</v>
      </c>
      <c r="AP10" s="211"/>
      <c r="AQ10" s="211"/>
      <c r="AR10" s="211" t="s">
        <v>63</v>
      </c>
      <c r="AS10" s="211"/>
      <c r="AT10" s="211"/>
      <c r="AU10" s="211" t="s">
        <v>63</v>
      </c>
      <c r="AV10" s="211"/>
      <c r="AW10" s="211"/>
      <c r="AX10" s="211" t="s">
        <v>63</v>
      </c>
      <c r="AY10" s="211"/>
      <c r="AZ10" s="211"/>
      <c r="BA10" s="211" t="s">
        <v>63</v>
      </c>
      <c r="BB10" s="211"/>
      <c r="BC10" s="211"/>
      <c r="BD10" s="211" t="s">
        <v>63</v>
      </c>
      <c r="BE10" s="211"/>
      <c r="BF10" s="211"/>
      <c r="BG10" s="211" t="s">
        <v>63</v>
      </c>
      <c r="BH10" s="211"/>
      <c r="BI10" s="211"/>
      <c r="BJ10" s="211" t="s">
        <v>63</v>
      </c>
      <c r="BK10" s="211"/>
      <c r="BL10" s="211"/>
      <c r="BM10" s="211" t="s">
        <v>63</v>
      </c>
      <c r="BN10" s="211"/>
      <c r="BO10" s="211"/>
      <c r="BP10" s="211" t="s">
        <v>63</v>
      </c>
      <c r="BQ10" s="211"/>
      <c r="BR10" s="211"/>
      <c r="BS10" s="211" t="s">
        <v>63</v>
      </c>
      <c r="BT10" s="211"/>
      <c r="BU10" s="211"/>
      <c r="BV10" s="211" t="s">
        <v>63</v>
      </c>
      <c r="BW10" s="211"/>
      <c r="BX10" s="211"/>
      <c r="BY10" s="211" t="s">
        <v>63</v>
      </c>
      <c r="BZ10" s="211"/>
      <c r="CA10" s="211"/>
      <c r="CB10" s="211" t="s">
        <v>63</v>
      </c>
      <c r="CC10" s="211"/>
      <c r="CD10" s="211"/>
      <c r="CE10" s="211" t="s">
        <v>63</v>
      </c>
      <c r="CF10" s="211"/>
      <c r="CG10" s="211"/>
      <c r="CH10" s="211" t="s">
        <v>63</v>
      </c>
      <c r="CI10" s="211"/>
      <c r="CJ10" s="211"/>
      <c r="CK10" s="211" t="s">
        <v>63</v>
      </c>
      <c r="CL10" s="211"/>
      <c r="CM10" s="211"/>
      <c r="CN10" s="211" t="s">
        <v>63</v>
      </c>
      <c r="CO10" s="211"/>
      <c r="CP10" s="211"/>
      <c r="CQ10" s="211" t="s">
        <v>63</v>
      </c>
      <c r="CR10" s="211"/>
      <c r="CS10" s="211"/>
      <c r="CT10" s="211" t="s">
        <v>63</v>
      </c>
      <c r="CU10" s="211"/>
      <c r="CV10" s="211"/>
      <c r="CW10" s="211" t="s">
        <v>63</v>
      </c>
      <c r="CX10" s="211"/>
      <c r="CY10" s="211"/>
      <c r="CZ10" s="211" t="s">
        <v>63</v>
      </c>
      <c r="DA10" s="211"/>
      <c r="DB10" s="211"/>
      <c r="DC10" s="211" t="s">
        <v>63</v>
      </c>
      <c r="DD10" s="211"/>
      <c r="DE10" s="211"/>
      <c r="DF10" s="211" t="s">
        <v>63</v>
      </c>
      <c r="DG10" s="211"/>
      <c r="DH10" s="211"/>
      <c r="DI10" s="211" t="s">
        <v>63</v>
      </c>
      <c r="DJ10" s="211"/>
      <c r="DK10" s="211"/>
      <c r="DL10" s="211" t="s">
        <v>63</v>
      </c>
      <c r="DM10" s="211"/>
      <c r="DN10" s="211"/>
      <c r="DO10" s="211" t="s">
        <v>63</v>
      </c>
      <c r="DP10" s="211"/>
      <c r="DQ10" s="211"/>
      <c r="DR10" s="211" t="s">
        <v>63</v>
      </c>
      <c r="DS10" s="211"/>
      <c r="DT10" s="211"/>
      <c r="DU10" s="211" t="s">
        <v>63</v>
      </c>
      <c r="DV10" s="211"/>
      <c r="DW10" s="211"/>
    </row>
    <row r="11" spans="1:127" s="28" customFormat="1" ht="13.5" customHeight="1" x14ac:dyDescent="0.2">
      <c r="A11" s="237"/>
      <c r="B11" s="212" t="s">
        <v>65</v>
      </c>
      <c r="C11" s="212"/>
      <c r="D11" s="212"/>
      <c r="E11" s="212" t="s">
        <v>65</v>
      </c>
      <c r="F11" s="212"/>
      <c r="G11" s="212"/>
      <c r="H11" s="212" t="s">
        <v>65</v>
      </c>
      <c r="I11" s="212"/>
      <c r="J11" s="212"/>
      <c r="K11" s="212" t="s">
        <v>65</v>
      </c>
      <c r="L11" s="212"/>
      <c r="M11" s="212"/>
      <c r="N11" s="212" t="s">
        <v>65</v>
      </c>
      <c r="O11" s="212"/>
      <c r="P11" s="212"/>
      <c r="Q11" s="212" t="s">
        <v>65</v>
      </c>
      <c r="R11" s="212"/>
      <c r="S11" s="212"/>
      <c r="T11" s="212" t="s">
        <v>65</v>
      </c>
      <c r="U11" s="212"/>
      <c r="V11" s="212"/>
      <c r="W11" s="212" t="s">
        <v>65</v>
      </c>
      <c r="X11" s="212"/>
      <c r="Y11" s="212"/>
      <c r="Z11" s="212" t="s">
        <v>65</v>
      </c>
      <c r="AA11" s="212"/>
      <c r="AB11" s="212"/>
      <c r="AC11" s="212" t="s">
        <v>65</v>
      </c>
      <c r="AD11" s="212"/>
      <c r="AE11" s="212"/>
      <c r="AF11" s="212" t="s">
        <v>65</v>
      </c>
      <c r="AG11" s="212"/>
      <c r="AH11" s="212"/>
      <c r="AI11" s="212" t="s">
        <v>65</v>
      </c>
      <c r="AJ11" s="212"/>
      <c r="AK11" s="212"/>
      <c r="AL11" s="212" t="s">
        <v>65</v>
      </c>
      <c r="AM11" s="212"/>
      <c r="AN11" s="212"/>
      <c r="AO11" s="212" t="s">
        <v>65</v>
      </c>
      <c r="AP11" s="212"/>
      <c r="AQ11" s="212"/>
      <c r="AR11" s="212" t="s">
        <v>65</v>
      </c>
      <c r="AS11" s="212"/>
      <c r="AT11" s="212"/>
      <c r="AU11" s="212" t="s">
        <v>65</v>
      </c>
      <c r="AV11" s="212"/>
      <c r="AW11" s="212"/>
      <c r="AX11" s="212" t="s">
        <v>65</v>
      </c>
      <c r="AY11" s="212"/>
      <c r="AZ11" s="212"/>
      <c r="BA11" s="212" t="s">
        <v>65</v>
      </c>
      <c r="BB11" s="212"/>
      <c r="BC11" s="212"/>
      <c r="BD11" s="212" t="s">
        <v>65</v>
      </c>
      <c r="BE11" s="212"/>
      <c r="BF11" s="212"/>
      <c r="BG11" s="212" t="s">
        <v>65</v>
      </c>
      <c r="BH11" s="212"/>
      <c r="BI11" s="212"/>
      <c r="BJ11" s="212" t="s">
        <v>65</v>
      </c>
      <c r="BK11" s="212"/>
      <c r="BL11" s="212"/>
      <c r="BM11" s="212" t="s">
        <v>65</v>
      </c>
      <c r="BN11" s="212"/>
      <c r="BO11" s="212"/>
      <c r="BP11" s="212" t="s">
        <v>65</v>
      </c>
      <c r="BQ11" s="212"/>
      <c r="BR11" s="212"/>
      <c r="BS11" s="212" t="s">
        <v>65</v>
      </c>
      <c r="BT11" s="212"/>
      <c r="BU11" s="212"/>
      <c r="BV11" s="212" t="s">
        <v>65</v>
      </c>
      <c r="BW11" s="212"/>
      <c r="BX11" s="212"/>
      <c r="BY11" s="212" t="s">
        <v>65</v>
      </c>
      <c r="BZ11" s="212"/>
      <c r="CA11" s="212"/>
      <c r="CB11" s="212" t="s">
        <v>65</v>
      </c>
      <c r="CC11" s="212"/>
      <c r="CD11" s="212"/>
      <c r="CE11" s="212" t="s">
        <v>65</v>
      </c>
      <c r="CF11" s="212"/>
      <c r="CG11" s="212"/>
      <c r="CH11" s="212" t="s">
        <v>65</v>
      </c>
      <c r="CI11" s="212"/>
      <c r="CJ11" s="212"/>
      <c r="CK11" s="212" t="s">
        <v>65</v>
      </c>
      <c r="CL11" s="212"/>
      <c r="CM11" s="212"/>
      <c r="CN11" s="212" t="s">
        <v>65</v>
      </c>
      <c r="CO11" s="212"/>
      <c r="CP11" s="212"/>
      <c r="CQ11" s="212" t="s">
        <v>65</v>
      </c>
      <c r="CR11" s="212"/>
      <c r="CS11" s="212"/>
      <c r="CT11" s="212" t="s">
        <v>65</v>
      </c>
      <c r="CU11" s="212"/>
      <c r="CV11" s="212"/>
      <c r="CW11" s="212" t="s">
        <v>65</v>
      </c>
      <c r="CX11" s="212"/>
      <c r="CY11" s="212"/>
      <c r="CZ11" s="212" t="s">
        <v>65</v>
      </c>
      <c r="DA11" s="212"/>
      <c r="DB11" s="212"/>
      <c r="DC11" s="212" t="s">
        <v>65</v>
      </c>
      <c r="DD11" s="212"/>
      <c r="DE11" s="212"/>
      <c r="DF11" s="212" t="s">
        <v>65</v>
      </c>
      <c r="DG11" s="212"/>
      <c r="DH11" s="212"/>
      <c r="DI11" s="212" t="s">
        <v>65</v>
      </c>
      <c r="DJ11" s="212"/>
      <c r="DK11" s="212"/>
      <c r="DL11" s="212" t="s">
        <v>65</v>
      </c>
      <c r="DM11" s="212"/>
      <c r="DN11" s="212"/>
      <c r="DO11" s="212" t="s">
        <v>65</v>
      </c>
      <c r="DP11" s="212"/>
      <c r="DQ11" s="212"/>
      <c r="DR11" s="212" t="s">
        <v>65</v>
      </c>
      <c r="DS11" s="212"/>
      <c r="DT11" s="212"/>
      <c r="DU11" s="212" t="s">
        <v>65</v>
      </c>
      <c r="DV11" s="212"/>
      <c r="DW11" s="212"/>
    </row>
    <row r="12" spans="1:127" s="27" customFormat="1" x14ac:dyDescent="0.2">
      <c r="A12" s="238" t="s">
        <v>273</v>
      </c>
      <c r="B12" s="239" t="s">
        <v>211</v>
      </c>
      <c r="C12" s="239"/>
      <c r="D12" s="239"/>
      <c r="E12" s="240" t="s">
        <v>173</v>
      </c>
      <c r="F12" s="240"/>
      <c r="G12" s="240"/>
      <c r="H12" s="241" t="s">
        <v>214</v>
      </c>
      <c r="I12" s="241"/>
      <c r="J12" s="241"/>
      <c r="K12" s="239" t="s">
        <v>211</v>
      </c>
      <c r="L12" s="239"/>
      <c r="M12" s="239"/>
      <c r="N12" s="240" t="s">
        <v>173</v>
      </c>
      <c r="O12" s="240"/>
      <c r="P12" s="240"/>
      <c r="Q12" s="241" t="s">
        <v>214</v>
      </c>
      <c r="R12" s="241"/>
      <c r="S12" s="241"/>
      <c r="T12" s="239" t="s">
        <v>211</v>
      </c>
      <c r="U12" s="239"/>
      <c r="V12" s="239"/>
      <c r="W12" s="240" t="s">
        <v>173</v>
      </c>
      <c r="X12" s="240"/>
      <c r="Y12" s="240"/>
      <c r="Z12" s="241" t="s">
        <v>214</v>
      </c>
      <c r="AA12" s="241"/>
      <c r="AB12" s="241"/>
      <c r="AC12" s="239" t="s">
        <v>211</v>
      </c>
      <c r="AD12" s="239"/>
      <c r="AE12" s="239"/>
      <c r="AF12" s="240" t="s">
        <v>173</v>
      </c>
      <c r="AG12" s="240"/>
      <c r="AH12" s="240"/>
      <c r="AI12" s="241" t="s">
        <v>214</v>
      </c>
      <c r="AJ12" s="241"/>
      <c r="AK12" s="241"/>
      <c r="AL12" s="239" t="s">
        <v>211</v>
      </c>
      <c r="AM12" s="239"/>
      <c r="AN12" s="239"/>
      <c r="AO12" s="240" t="s">
        <v>173</v>
      </c>
      <c r="AP12" s="240"/>
      <c r="AQ12" s="240"/>
      <c r="AR12" s="241" t="s">
        <v>214</v>
      </c>
      <c r="AS12" s="241"/>
      <c r="AT12" s="241"/>
      <c r="AU12" s="239" t="s">
        <v>211</v>
      </c>
      <c r="AV12" s="239"/>
      <c r="AW12" s="239"/>
      <c r="AX12" s="240" t="s">
        <v>173</v>
      </c>
      <c r="AY12" s="240"/>
      <c r="AZ12" s="240"/>
      <c r="BA12" s="241" t="s">
        <v>214</v>
      </c>
      <c r="BB12" s="241"/>
      <c r="BC12" s="241"/>
      <c r="BD12" s="239" t="s">
        <v>211</v>
      </c>
      <c r="BE12" s="239"/>
      <c r="BF12" s="239"/>
      <c r="BG12" s="240" t="s">
        <v>173</v>
      </c>
      <c r="BH12" s="240"/>
      <c r="BI12" s="240"/>
      <c r="BJ12" s="241" t="s">
        <v>214</v>
      </c>
      <c r="BK12" s="241"/>
      <c r="BL12" s="241"/>
      <c r="BM12" s="239" t="s">
        <v>211</v>
      </c>
      <c r="BN12" s="239"/>
      <c r="BO12" s="239"/>
      <c r="BP12" s="240" t="s">
        <v>173</v>
      </c>
      <c r="BQ12" s="240"/>
      <c r="BR12" s="240"/>
      <c r="BS12" s="241" t="s">
        <v>214</v>
      </c>
      <c r="BT12" s="241"/>
      <c r="BU12" s="241"/>
      <c r="BV12" s="239" t="s">
        <v>211</v>
      </c>
      <c r="BW12" s="239"/>
      <c r="BX12" s="239"/>
      <c r="BY12" s="240" t="s">
        <v>173</v>
      </c>
      <c r="BZ12" s="240"/>
      <c r="CA12" s="240"/>
      <c r="CB12" s="241" t="s">
        <v>214</v>
      </c>
      <c r="CC12" s="241"/>
      <c r="CD12" s="241"/>
      <c r="CE12" s="239" t="s">
        <v>211</v>
      </c>
      <c r="CF12" s="239"/>
      <c r="CG12" s="239"/>
      <c r="CH12" s="240" t="s">
        <v>173</v>
      </c>
      <c r="CI12" s="240"/>
      <c r="CJ12" s="240"/>
      <c r="CK12" s="241" t="s">
        <v>214</v>
      </c>
      <c r="CL12" s="241"/>
      <c r="CM12" s="241"/>
      <c r="CN12" s="239" t="s">
        <v>211</v>
      </c>
      <c r="CO12" s="239"/>
      <c r="CP12" s="239"/>
      <c r="CQ12" s="240" t="s">
        <v>173</v>
      </c>
      <c r="CR12" s="240"/>
      <c r="CS12" s="240"/>
      <c r="CT12" s="241" t="s">
        <v>214</v>
      </c>
      <c r="CU12" s="241"/>
      <c r="CV12" s="241"/>
      <c r="CW12" s="239" t="s">
        <v>211</v>
      </c>
      <c r="CX12" s="239"/>
      <c r="CY12" s="239"/>
      <c r="CZ12" s="240" t="s">
        <v>173</v>
      </c>
      <c r="DA12" s="240"/>
      <c r="DB12" s="240"/>
      <c r="DC12" s="241" t="s">
        <v>214</v>
      </c>
      <c r="DD12" s="241"/>
      <c r="DE12" s="241"/>
      <c r="DF12" s="239" t="s">
        <v>211</v>
      </c>
      <c r="DG12" s="239"/>
      <c r="DH12" s="239"/>
      <c r="DI12" s="240" t="s">
        <v>173</v>
      </c>
      <c r="DJ12" s="240"/>
      <c r="DK12" s="240"/>
      <c r="DL12" s="241" t="s">
        <v>214</v>
      </c>
      <c r="DM12" s="241"/>
      <c r="DN12" s="241"/>
      <c r="DO12" s="239" t="s">
        <v>211</v>
      </c>
      <c r="DP12" s="239"/>
      <c r="DQ12" s="239"/>
      <c r="DR12" s="240" t="s">
        <v>173</v>
      </c>
      <c r="DS12" s="240"/>
      <c r="DT12" s="240"/>
      <c r="DU12" s="241" t="s">
        <v>214</v>
      </c>
      <c r="DV12" s="241"/>
      <c r="DW12" s="241"/>
    </row>
    <row r="13" spans="1:127" s="27" customFormat="1" ht="15" x14ac:dyDescent="0.25">
      <c r="A13" s="238"/>
      <c r="B13" s="234" t="s">
        <v>208</v>
      </c>
      <c r="C13" s="234"/>
      <c r="D13" s="234"/>
      <c r="E13" s="236"/>
      <c r="F13" s="236"/>
      <c r="G13" s="236"/>
      <c r="H13" s="236"/>
      <c r="I13" s="236"/>
      <c r="J13" s="236"/>
      <c r="K13" s="234" t="s">
        <v>208</v>
      </c>
      <c r="L13" s="234"/>
      <c r="M13" s="234"/>
      <c r="N13" s="236"/>
      <c r="O13" s="236"/>
      <c r="P13" s="236"/>
      <c r="Q13" s="236"/>
      <c r="R13" s="236"/>
      <c r="S13" s="236"/>
      <c r="T13" s="234" t="s">
        <v>208</v>
      </c>
      <c r="U13" s="234"/>
      <c r="V13" s="234"/>
      <c r="W13" s="236"/>
      <c r="X13" s="236"/>
      <c r="Y13" s="236"/>
      <c r="Z13" s="236"/>
      <c r="AA13" s="236"/>
      <c r="AB13" s="236"/>
      <c r="AC13" s="234" t="s">
        <v>208</v>
      </c>
      <c r="AD13" s="234"/>
      <c r="AE13" s="234"/>
      <c r="AF13" s="236"/>
      <c r="AG13" s="236"/>
      <c r="AH13" s="236"/>
      <c r="AI13" s="236"/>
      <c r="AJ13" s="236"/>
      <c r="AK13" s="236"/>
      <c r="AL13" s="234" t="s">
        <v>208</v>
      </c>
      <c r="AM13" s="234"/>
      <c r="AN13" s="234"/>
      <c r="AO13" s="236"/>
      <c r="AP13" s="236"/>
      <c r="AQ13" s="236"/>
      <c r="AR13" s="236"/>
      <c r="AS13" s="236"/>
      <c r="AT13" s="236"/>
      <c r="AU13" s="234" t="s">
        <v>208</v>
      </c>
      <c r="AV13" s="234"/>
      <c r="AW13" s="234"/>
      <c r="AX13" s="236"/>
      <c r="AY13" s="236"/>
      <c r="AZ13" s="236"/>
      <c r="BA13" s="236"/>
      <c r="BB13" s="236"/>
      <c r="BC13" s="236"/>
      <c r="BD13" s="234" t="s">
        <v>208</v>
      </c>
      <c r="BE13" s="234"/>
      <c r="BF13" s="234"/>
      <c r="BG13" s="236"/>
      <c r="BH13" s="236"/>
      <c r="BI13" s="236"/>
      <c r="BJ13" s="236"/>
      <c r="BK13" s="236"/>
      <c r="BL13" s="236"/>
      <c r="BM13" s="234" t="s">
        <v>208</v>
      </c>
      <c r="BN13" s="234"/>
      <c r="BO13" s="234"/>
      <c r="BP13" s="236"/>
      <c r="BQ13" s="236"/>
      <c r="BR13" s="236"/>
      <c r="BS13" s="236"/>
      <c r="BT13" s="236"/>
      <c r="BU13" s="236"/>
      <c r="BV13" s="234" t="s">
        <v>208</v>
      </c>
      <c r="BW13" s="234"/>
      <c r="BX13" s="234"/>
      <c r="BY13" s="236"/>
      <c r="BZ13" s="236"/>
      <c r="CA13" s="236"/>
      <c r="CB13" s="236"/>
      <c r="CC13" s="236"/>
      <c r="CD13" s="236"/>
      <c r="CE13" s="234" t="s">
        <v>208</v>
      </c>
      <c r="CF13" s="234"/>
      <c r="CG13" s="234"/>
      <c r="CH13" s="236"/>
      <c r="CI13" s="236"/>
      <c r="CJ13" s="236"/>
      <c r="CK13" s="236"/>
      <c r="CL13" s="236"/>
      <c r="CM13" s="236"/>
      <c r="CN13" s="234" t="s">
        <v>208</v>
      </c>
      <c r="CO13" s="234"/>
      <c r="CP13" s="234"/>
      <c r="CQ13" s="236"/>
      <c r="CR13" s="236"/>
      <c r="CS13" s="236"/>
      <c r="CT13" s="236"/>
      <c r="CU13" s="236"/>
      <c r="CV13" s="236"/>
      <c r="CW13" s="234" t="s">
        <v>208</v>
      </c>
      <c r="CX13" s="234"/>
      <c r="CY13" s="234"/>
      <c r="CZ13" s="236"/>
      <c r="DA13" s="236"/>
      <c r="DB13" s="236"/>
      <c r="DC13" s="236"/>
      <c r="DD13" s="236"/>
      <c r="DE13" s="236"/>
      <c r="DF13" s="234" t="s">
        <v>208</v>
      </c>
      <c r="DG13" s="234"/>
      <c r="DH13" s="234"/>
      <c r="DI13" s="236"/>
      <c r="DJ13" s="236"/>
      <c r="DK13" s="236"/>
      <c r="DL13" s="236"/>
      <c r="DM13" s="236"/>
      <c r="DN13" s="236"/>
      <c r="DO13" s="234" t="s">
        <v>208</v>
      </c>
      <c r="DP13" s="234"/>
      <c r="DQ13" s="234"/>
      <c r="DR13" s="236"/>
      <c r="DS13" s="236"/>
      <c r="DT13" s="236"/>
      <c r="DU13" s="236"/>
      <c r="DV13" s="236"/>
      <c r="DW13" s="236"/>
    </row>
    <row r="14" spans="1:127" s="27" customFormat="1" ht="18" x14ac:dyDescent="0.2">
      <c r="A14" s="164" t="s">
        <v>274</v>
      </c>
      <c r="B14" s="226" t="s">
        <v>198</v>
      </c>
      <c r="C14" s="226"/>
      <c r="D14" s="226"/>
      <c r="E14" s="224" t="s">
        <v>196</v>
      </c>
      <c r="F14" s="224"/>
      <c r="G14" s="224"/>
      <c r="H14" s="218" t="s">
        <v>197</v>
      </c>
      <c r="I14" s="218"/>
      <c r="J14" s="218"/>
      <c r="K14" s="226" t="s">
        <v>198</v>
      </c>
      <c r="L14" s="226"/>
      <c r="M14" s="226"/>
      <c r="N14" s="224" t="s">
        <v>196</v>
      </c>
      <c r="O14" s="224"/>
      <c r="P14" s="224"/>
      <c r="Q14" s="218" t="s">
        <v>197</v>
      </c>
      <c r="R14" s="218"/>
      <c r="S14" s="218"/>
      <c r="T14" s="226" t="s">
        <v>198</v>
      </c>
      <c r="U14" s="226"/>
      <c r="V14" s="226"/>
      <c r="W14" s="224" t="s">
        <v>196</v>
      </c>
      <c r="X14" s="224"/>
      <c r="Y14" s="224"/>
      <c r="Z14" s="218" t="s">
        <v>197</v>
      </c>
      <c r="AA14" s="218"/>
      <c r="AB14" s="218"/>
      <c r="AC14" s="226" t="s">
        <v>198</v>
      </c>
      <c r="AD14" s="226"/>
      <c r="AE14" s="226"/>
      <c r="AF14" s="224" t="s">
        <v>196</v>
      </c>
      <c r="AG14" s="224"/>
      <c r="AH14" s="224"/>
      <c r="AI14" s="218" t="s">
        <v>197</v>
      </c>
      <c r="AJ14" s="218"/>
      <c r="AK14" s="218"/>
      <c r="AL14" s="226" t="s">
        <v>198</v>
      </c>
      <c r="AM14" s="226"/>
      <c r="AN14" s="226"/>
      <c r="AO14" s="224" t="s">
        <v>196</v>
      </c>
      <c r="AP14" s="224"/>
      <c r="AQ14" s="224"/>
      <c r="AR14" s="218" t="s">
        <v>197</v>
      </c>
      <c r="AS14" s="218"/>
      <c r="AT14" s="218"/>
      <c r="AU14" s="226" t="s">
        <v>198</v>
      </c>
      <c r="AV14" s="226"/>
      <c r="AW14" s="226"/>
      <c r="AX14" s="224" t="s">
        <v>196</v>
      </c>
      <c r="AY14" s="224"/>
      <c r="AZ14" s="224"/>
      <c r="BA14" s="218" t="s">
        <v>197</v>
      </c>
      <c r="BB14" s="218"/>
      <c r="BC14" s="218"/>
      <c r="BD14" s="226" t="s">
        <v>198</v>
      </c>
      <c r="BE14" s="226"/>
      <c r="BF14" s="226"/>
      <c r="BG14" s="224" t="s">
        <v>196</v>
      </c>
      <c r="BH14" s="224"/>
      <c r="BI14" s="224"/>
      <c r="BJ14" s="218" t="s">
        <v>197</v>
      </c>
      <c r="BK14" s="218"/>
      <c r="BL14" s="218"/>
      <c r="BM14" s="226" t="s">
        <v>198</v>
      </c>
      <c r="BN14" s="226"/>
      <c r="BO14" s="226"/>
      <c r="BP14" s="224" t="s">
        <v>196</v>
      </c>
      <c r="BQ14" s="224"/>
      <c r="BR14" s="224"/>
      <c r="BS14" s="218" t="s">
        <v>197</v>
      </c>
      <c r="BT14" s="218"/>
      <c r="BU14" s="218"/>
      <c r="BV14" s="226" t="s">
        <v>198</v>
      </c>
      <c r="BW14" s="226"/>
      <c r="BX14" s="226"/>
      <c r="BY14" s="224" t="s">
        <v>196</v>
      </c>
      <c r="BZ14" s="224"/>
      <c r="CA14" s="224"/>
      <c r="CB14" s="218" t="s">
        <v>197</v>
      </c>
      <c r="CC14" s="218"/>
      <c r="CD14" s="218"/>
      <c r="CE14" s="226" t="s">
        <v>198</v>
      </c>
      <c r="CF14" s="226"/>
      <c r="CG14" s="226"/>
      <c r="CH14" s="224" t="s">
        <v>196</v>
      </c>
      <c r="CI14" s="224"/>
      <c r="CJ14" s="224"/>
      <c r="CK14" s="218" t="s">
        <v>197</v>
      </c>
      <c r="CL14" s="218"/>
      <c r="CM14" s="218"/>
      <c r="CN14" s="226" t="s">
        <v>198</v>
      </c>
      <c r="CO14" s="226"/>
      <c r="CP14" s="226"/>
      <c r="CQ14" s="224" t="s">
        <v>196</v>
      </c>
      <c r="CR14" s="224"/>
      <c r="CS14" s="224"/>
      <c r="CT14" s="218" t="s">
        <v>197</v>
      </c>
      <c r="CU14" s="218"/>
      <c r="CV14" s="218"/>
      <c r="CW14" s="226" t="s">
        <v>198</v>
      </c>
      <c r="CX14" s="226"/>
      <c r="CY14" s="226"/>
      <c r="CZ14" s="224" t="s">
        <v>196</v>
      </c>
      <c r="DA14" s="224"/>
      <c r="DB14" s="224"/>
      <c r="DC14" s="218" t="s">
        <v>197</v>
      </c>
      <c r="DD14" s="218"/>
      <c r="DE14" s="218"/>
      <c r="DF14" s="226" t="s">
        <v>198</v>
      </c>
      <c r="DG14" s="226"/>
      <c r="DH14" s="226"/>
      <c r="DI14" s="224" t="s">
        <v>196</v>
      </c>
      <c r="DJ14" s="224"/>
      <c r="DK14" s="224"/>
      <c r="DL14" s="218" t="s">
        <v>197</v>
      </c>
      <c r="DM14" s="218"/>
      <c r="DN14" s="218"/>
      <c r="DO14" s="226" t="s">
        <v>198</v>
      </c>
      <c r="DP14" s="226"/>
      <c r="DQ14" s="226"/>
      <c r="DR14" s="224" t="s">
        <v>196</v>
      </c>
      <c r="DS14" s="224"/>
      <c r="DT14" s="224"/>
      <c r="DU14" s="218" t="s">
        <v>197</v>
      </c>
      <c r="DV14" s="218"/>
      <c r="DW14" s="218"/>
    </row>
    <row r="15" spans="1:127" s="175" customFormat="1" ht="18" x14ac:dyDescent="0.2">
      <c r="A15" s="172"/>
      <c r="B15" s="173"/>
      <c r="C15" s="173"/>
      <c r="D15" s="173"/>
      <c r="E15" s="174"/>
      <c r="F15" s="174"/>
      <c r="G15" s="174"/>
      <c r="H15" s="173"/>
      <c r="I15" s="173"/>
      <c r="J15" s="173"/>
      <c r="K15" s="173"/>
      <c r="L15" s="173"/>
      <c r="M15" s="173"/>
      <c r="N15" s="174"/>
      <c r="O15" s="174"/>
      <c r="P15" s="174"/>
      <c r="Q15" s="173"/>
      <c r="R15" s="173"/>
      <c r="S15" s="173"/>
      <c r="T15" s="173"/>
      <c r="U15" s="173"/>
      <c r="V15" s="173"/>
      <c r="W15" s="174"/>
      <c r="X15" s="174"/>
      <c r="Y15" s="174"/>
      <c r="Z15" s="173"/>
      <c r="AA15" s="173"/>
      <c r="AB15" s="173"/>
      <c r="AC15" s="173"/>
      <c r="AD15" s="173"/>
      <c r="AE15" s="173"/>
      <c r="AF15" s="174"/>
      <c r="AG15" s="174"/>
      <c r="AH15" s="174"/>
      <c r="AI15" s="173"/>
      <c r="AJ15" s="173"/>
      <c r="AK15" s="173"/>
      <c r="AL15" s="173"/>
      <c r="AM15" s="173"/>
      <c r="AN15" s="173"/>
      <c r="AO15" s="174"/>
      <c r="AP15" s="174"/>
      <c r="AQ15" s="174"/>
      <c r="AR15" s="173"/>
      <c r="AS15" s="173"/>
      <c r="AT15" s="173"/>
      <c r="AU15" s="173"/>
      <c r="AV15" s="173"/>
      <c r="AW15" s="173"/>
      <c r="AX15" s="174"/>
      <c r="AY15" s="174"/>
      <c r="AZ15" s="174"/>
      <c r="BA15" s="173"/>
      <c r="BB15" s="173"/>
      <c r="BC15" s="173"/>
      <c r="BD15" s="173"/>
      <c r="BE15" s="173"/>
      <c r="BF15" s="173"/>
      <c r="BG15" s="174"/>
      <c r="BH15" s="174"/>
      <c r="BI15" s="174"/>
      <c r="BJ15" s="173"/>
      <c r="BK15" s="173"/>
      <c r="BL15" s="173"/>
      <c r="BM15" s="173"/>
      <c r="BN15" s="173"/>
      <c r="BO15" s="173"/>
      <c r="BP15" s="174"/>
      <c r="BQ15" s="174"/>
      <c r="BR15" s="174"/>
      <c r="BS15" s="173"/>
      <c r="BT15" s="173"/>
      <c r="BU15" s="173"/>
      <c r="BV15" s="173"/>
      <c r="BW15" s="173"/>
      <c r="BX15" s="173"/>
      <c r="BY15" s="174"/>
      <c r="BZ15" s="174"/>
      <c r="CA15" s="174"/>
      <c r="CB15" s="173"/>
      <c r="CC15" s="173"/>
      <c r="CD15" s="173"/>
      <c r="CE15" s="173"/>
      <c r="CF15" s="173"/>
      <c r="CG15" s="173"/>
      <c r="CH15" s="174"/>
      <c r="CI15" s="174"/>
      <c r="CJ15" s="174"/>
      <c r="CK15" s="173"/>
      <c r="CL15" s="173"/>
      <c r="CM15" s="173"/>
      <c r="CN15" s="173"/>
      <c r="CO15" s="173"/>
      <c r="CP15" s="173"/>
      <c r="CQ15" s="174"/>
      <c r="CR15" s="174"/>
      <c r="CS15" s="174"/>
      <c r="CT15" s="173"/>
      <c r="CU15" s="173"/>
      <c r="CV15" s="173"/>
      <c r="CW15" s="173"/>
      <c r="CX15" s="173"/>
      <c r="CY15" s="173"/>
      <c r="CZ15" s="174"/>
      <c r="DA15" s="174"/>
      <c r="DB15" s="174"/>
      <c r="DC15" s="173"/>
      <c r="DD15" s="173"/>
      <c r="DE15" s="173"/>
      <c r="DF15" s="173"/>
      <c r="DG15" s="173"/>
      <c r="DH15" s="173"/>
      <c r="DI15" s="174"/>
      <c r="DJ15" s="174"/>
      <c r="DK15" s="174"/>
      <c r="DL15" s="173"/>
      <c r="DM15" s="173"/>
      <c r="DN15" s="173"/>
      <c r="DO15" s="173"/>
      <c r="DP15" s="173"/>
      <c r="DQ15" s="173"/>
      <c r="DR15" s="174"/>
      <c r="DS15" s="174"/>
      <c r="DT15" s="174"/>
      <c r="DU15" s="173"/>
      <c r="DV15" s="173"/>
      <c r="DW15" s="173"/>
    </row>
    <row r="16" spans="1:127" s="163" customFormat="1" ht="15.75" thickBot="1" x14ac:dyDescent="0.3">
      <c r="A16" s="160"/>
      <c r="B16" s="161"/>
      <c r="C16" s="161"/>
      <c r="D16" s="161"/>
      <c r="E16" s="162"/>
      <c r="F16" s="162"/>
      <c r="G16" s="162"/>
      <c r="H16" s="161"/>
      <c r="I16" s="161"/>
      <c r="J16" s="161"/>
      <c r="K16" s="161"/>
      <c r="L16" s="161"/>
      <c r="M16" s="161"/>
      <c r="N16" s="162"/>
      <c r="O16" s="162"/>
      <c r="P16" s="162"/>
      <c r="Q16" s="161"/>
      <c r="R16" s="161"/>
      <c r="S16" s="161"/>
      <c r="T16" s="161"/>
      <c r="U16" s="161"/>
      <c r="V16" s="161"/>
      <c r="W16" s="162"/>
      <c r="X16" s="162"/>
      <c r="Y16" s="162"/>
      <c r="Z16" s="161"/>
      <c r="AA16" s="161"/>
      <c r="AB16" s="161"/>
      <c r="AC16" s="161"/>
      <c r="AD16" s="161"/>
      <c r="AE16" s="161"/>
      <c r="AF16" s="162"/>
      <c r="AG16" s="162"/>
      <c r="AH16" s="162"/>
      <c r="AI16" s="161"/>
      <c r="AJ16" s="161"/>
      <c r="AK16" s="161"/>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c r="BW16" s="157"/>
      <c r="BX16" s="157"/>
      <c r="BY16" s="157"/>
      <c r="BZ16" s="157"/>
      <c r="CA16" s="157"/>
      <c r="CB16" s="157"/>
      <c r="CC16" s="157"/>
      <c r="CD16" s="157"/>
      <c r="CE16" s="157"/>
      <c r="CF16" s="157"/>
      <c r="CG16" s="157"/>
      <c r="CH16" s="157"/>
      <c r="CI16" s="157"/>
      <c r="CJ16" s="157"/>
      <c r="CK16" s="157"/>
      <c r="CL16" s="157"/>
      <c r="CM16" s="157"/>
      <c r="CN16" s="157"/>
      <c r="CO16" s="157"/>
      <c r="CP16" s="157"/>
      <c r="CQ16" s="157"/>
      <c r="CR16" s="157"/>
      <c r="CS16" s="157"/>
      <c r="CT16" s="157"/>
      <c r="CU16" s="157"/>
      <c r="CV16" s="157"/>
      <c r="CW16" s="157"/>
      <c r="CX16" s="157"/>
      <c r="CY16" s="157"/>
      <c r="CZ16" s="157"/>
      <c r="DA16" s="157"/>
      <c r="DB16" s="157"/>
      <c r="DC16" s="157"/>
      <c r="DD16" s="157"/>
      <c r="DE16" s="157"/>
      <c r="DF16" s="157"/>
      <c r="DG16" s="157"/>
      <c r="DH16" s="157"/>
      <c r="DI16" s="157"/>
      <c r="DJ16" s="157"/>
      <c r="DK16" s="157"/>
      <c r="DL16" s="157"/>
      <c r="DM16" s="157"/>
      <c r="DN16" s="157"/>
      <c r="DO16" s="157"/>
      <c r="DP16" s="157"/>
      <c r="DQ16" s="157"/>
      <c r="DR16" s="157"/>
      <c r="DS16" s="157"/>
      <c r="DT16" s="157"/>
      <c r="DU16" s="157"/>
      <c r="DV16" s="157"/>
      <c r="DW16" s="157"/>
    </row>
    <row r="17" spans="1:127" s="167" customFormat="1" ht="13.5" thickBot="1" x14ac:dyDescent="0.25">
      <c r="B17" s="216" t="s">
        <v>255</v>
      </c>
      <c r="C17" s="217"/>
      <c r="D17" s="216" t="s">
        <v>258</v>
      </c>
      <c r="E17" s="217"/>
      <c r="F17" s="216" t="s">
        <v>259</v>
      </c>
      <c r="G17" s="217"/>
      <c r="H17" s="216" t="s">
        <v>264</v>
      </c>
      <c r="I17" s="217"/>
      <c r="J17" s="216" t="s">
        <v>265</v>
      </c>
      <c r="K17" s="217"/>
      <c r="L17" s="221"/>
      <c r="M17" s="222"/>
      <c r="N17" s="216" t="s">
        <v>269</v>
      </c>
      <c r="O17" s="217"/>
      <c r="P17" s="216" t="s">
        <v>270</v>
      </c>
      <c r="Q17" s="217"/>
      <c r="R17" s="216" t="s">
        <v>271</v>
      </c>
      <c r="S17" s="217"/>
      <c r="T17" s="216" t="s">
        <v>255</v>
      </c>
      <c r="U17" s="217"/>
      <c r="V17" s="216" t="s">
        <v>258</v>
      </c>
      <c r="W17" s="217"/>
      <c r="X17" s="216" t="s">
        <v>259</v>
      </c>
      <c r="Y17" s="217"/>
      <c r="Z17" s="216" t="s">
        <v>264</v>
      </c>
      <c r="AA17" s="217"/>
      <c r="AB17" s="216" t="s">
        <v>265</v>
      </c>
      <c r="AC17" s="217"/>
      <c r="AD17" s="221"/>
      <c r="AE17" s="222"/>
      <c r="AF17" s="216" t="s">
        <v>269</v>
      </c>
      <c r="AG17" s="217"/>
      <c r="AH17" s="216" t="s">
        <v>270</v>
      </c>
      <c r="AI17" s="217"/>
      <c r="AJ17" s="216" t="s">
        <v>271</v>
      </c>
      <c r="AK17" s="217"/>
      <c r="AL17" s="216" t="s">
        <v>255</v>
      </c>
      <c r="AM17" s="217"/>
      <c r="AN17" s="216" t="s">
        <v>258</v>
      </c>
      <c r="AO17" s="217"/>
      <c r="AP17" s="216" t="s">
        <v>259</v>
      </c>
      <c r="AQ17" s="217"/>
      <c r="AR17" s="216" t="s">
        <v>264</v>
      </c>
      <c r="AS17" s="217"/>
      <c r="AT17" s="216" t="s">
        <v>265</v>
      </c>
      <c r="AU17" s="217"/>
      <c r="AV17" s="221"/>
      <c r="AW17" s="222"/>
      <c r="AX17" s="216" t="s">
        <v>269</v>
      </c>
      <c r="AY17" s="217"/>
      <c r="AZ17" s="216" t="s">
        <v>270</v>
      </c>
      <c r="BA17" s="217"/>
      <c r="BB17" s="216" t="s">
        <v>271</v>
      </c>
      <c r="BC17" s="217"/>
      <c r="BD17" s="216" t="s">
        <v>255</v>
      </c>
      <c r="BE17" s="217"/>
      <c r="BF17" s="216" t="s">
        <v>258</v>
      </c>
      <c r="BG17" s="217"/>
      <c r="BH17" s="216" t="s">
        <v>259</v>
      </c>
      <c r="BI17" s="217"/>
      <c r="BJ17" s="216" t="s">
        <v>264</v>
      </c>
      <c r="BK17" s="217"/>
      <c r="BL17" s="216" t="s">
        <v>265</v>
      </c>
      <c r="BM17" s="217"/>
      <c r="BN17" s="221"/>
      <c r="BO17" s="222"/>
      <c r="BP17" s="216" t="s">
        <v>269</v>
      </c>
      <c r="BQ17" s="217"/>
      <c r="BR17" s="216" t="s">
        <v>270</v>
      </c>
      <c r="BS17" s="217"/>
      <c r="BT17" s="216" t="s">
        <v>271</v>
      </c>
      <c r="BU17" s="217"/>
      <c r="BV17" s="216" t="s">
        <v>255</v>
      </c>
      <c r="BW17" s="217"/>
      <c r="BX17" s="216" t="s">
        <v>258</v>
      </c>
      <c r="BY17" s="217"/>
      <c r="BZ17" s="216" t="s">
        <v>259</v>
      </c>
      <c r="CA17" s="217"/>
      <c r="CB17" s="216" t="s">
        <v>264</v>
      </c>
      <c r="CC17" s="217"/>
      <c r="CD17" s="216" t="s">
        <v>265</v>
      </c>
      <c r="CE17" s="217"/>
      <c r="CF17" s="221"/>
      <c r="CG17" s="222"/>
      <c r="CH17" s="216" t="s">
        <v>269</v>
      </c>
      <c r="CI17" s="217"/>
      <c r="CJ17" s="216" t="s">
        <v>270</v>
      </c>
      <c r="CK17" s="217"/>
      <c r="CL17" s="216" t="s">
        <v>271</v>
      </c>
      <c r="CM17" s="217"/>
      <c r="CN17" s="216" t="s">
        <v>255</v>
      </c>
      <c r="CO17" s="217"/>
      <c r="CP17" s="216" t="s">
        <v>258</v>
      </c>
      <c r="CQ17" s="217"/>
      <c r="CR17" s="216" t="s">
        <v>259</v>
      </c>
      <c r="CS17" s="217"/>
      <c r="CT17" s="216" t="s">
        <v>264</v>
      </c>
      <c r="CU17" s="217"/>
      <c r="CV17" s="216" t="s">
        <v>265</v>
      </c>
      <c r="CW17" s="217"/>
      <c r="CX17" s="221"/>
      <c r="CY17" s="222"/>
      <c r="CZ17" s="216" t="s">
        <v>269</v>
      </c>
      <c r="DA17" s="217"/>
      <c r="DB17" s="216" t="s">
        <v>270</v>
      </c>
      <c r="DC17" s="217"/>
      <c r="DD17" s="216" t="s">
        <v>271</v>
      </c>
      <c r="DE17" s="217"/>
      <c r="DF17" s="216" t="s">
        <v>255</v>
      </c>
      <c r="DG17" s="217"/>
      <c r="DH17" s="216" t="s">
        <v>258</v>
      </c>
      <c r="DI17" s="217"/>
      <c r="DJ17" s="216" t="s">
        <v>259</v>
      </c>
      <c r="DK17" s="217"/>
      <c r="DL17" s="216" t="s">
        <v>264</v>
      </c>
      <c r="DM17" s="217"/>
      <c r="DN17" s="216" t="s">
        <v>265</v>
      </c>
      <c r="DO17" s="217"/>
      <c r="DP17" s="221"/>
      <c r="DQ17" s="222"/>
      <c r="DR17" s="216" t="s">
        <v>269</v>
      </c>
      <c r="DS17" s="217"/>
      <c r="DT17" s="216" t="s">
        <v>270</v>
      </c>
      <c r="DU17" s="217"/>
      <c r="DV17" s="216" t="s">
        <v>271</v>
      </c>
      <c r="DW17" s="217"/>
    </row>
    <row r="18" spans="1:127" s="176" customFormat="1" ht="12.75" x14ac:dyDescent="0.2">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7"/>
      <c r="BA18" s="177"/>
      <c r="BB18" s="177"/>
      <c r="BC18" s="177"/>
      <c r="BD18" s="177"/>
      <c r="BE18" s="177"/>
      <c r="BF18" s="177"/>
      <c r="BG18" s="177"/>
      <c r="BH18" s="177"/>
      <c r="BI18" s="177"/>
      <c r="BJ18" s="177"/>
      <c r="BK18" s="177"/>
      <c r="BL18" s="177"/>
      <c r="BM18" s="177"/>
      <c r="BN18" s="177"/>
      <c r="BO18" s="177"/>
      <c r="BP18" s="177"/>
      <c r="BQ18" s="177"/>
      <c r="BR18" s="177"/>
      <c r="BS18" s="177"/>
      <c r="BT18" s="177"/>
      <c r="BU18" s="177"/>
      <c r="BV18" s="177"/>
      <c r="BW18" s="177"/>
      <c r="BX18" s="177"/>
      <c r="BY18" s="177"/>
      <c r="BZ18" s="177"/>
      <c r="CA18" s="177"/>
      <c r="CB18" s="177"/>
      <c r="CC18" s="177"/>
      <c r="CD18" s="177"/>
      <c r="CE18" s="177"/>
      <c r="CF18" s="177"/>
      <c r="CG18" s="177"/>
      <c r="CH18" s="177"/>
      <c r="CI18" s="177"/>
      <c r="CJ18" s="177"/>
      <c r="CK18" s="177"/>
      <c r="CL18" s="177"/>
      <c r="CM18" s="177"/>
      <c r="CX18" s="177"/>
      <c r="CY18" s="177"/>
      <c r="DP18" s="177"/>
      <c r="DQ18" s="177"/>
    </row>
    <row r="19" spans="1:127" ht="28.5" customHeight="1" x14ac:dyDescent="0.35">
      <c r="A19" s="144" t="s">
        <v>251</v>
      </c>
      <c r="B19" s="218" t="s">
        <v>239</v>
      </c>
      <c r="C19" s="218"/>
      <c r="D19" s="219" t="s">
        <v>240</v>
      </c>
      <c r="E19" s="219"/>
      <c r="F19" s="220" t="s">
        <v>241</v>
      </c>
      <c r="G19" s="220"/>
      <c r="H19" s="224" t="s">
        <v>236</v>
      </c>
      <c r="I19" s="224"/>
      <c r="J19" s="225" t="s">
        <v>237</v>
      </c>
      <c r="K19" s="225"/>
      <c r="L19" s="146"/>
      <c r="M19" s="146"/>
      <c r="N19" s="226" t="s">
        <v>238</v>
      </c>
      <c r="O19" s="226"/>
      <c r="P19" s="218" t="s">
        <v>239</v>
      </c>
      <c r="Q19" s="218"/>
      <c r="R19" s="219" t="s">
        <v>240</v>
      </c>
      <c r="S19" s="219"/>
      <c r="T19" s="220" t="s">
        <v>241</v>
      </c>
      <c r="U19" s="220"/>
      <c r="V19" s="224" t="s">
        <v>236</v>
      </c>
      <c r="W19" s="224"/>
      <c r="X19" s="225" t="s">
        <v>237</v>
      </c>
      <c r="Y19" s="225"/>
      <c r="Z19" s="226" t="s">
        <v>238</v>
      </c>
      <c r="AA19" s="226"/>
      <c r="AB19" s="218" t="s">
        <v>239</v>
      </c>
      <c r="AC19" s="218"/>
      <c r="AD19" s="146"/>
      <c r="AE19" s="146"/>
      <c r="AF19" s="219" t="s">
        <v>240</v>
      </c>
      <c r="AG19" s="219"/>
      <c r="AH19" s="220" t="s">
        <v>241</v>
      </c>
      <c r="AI19" s="220"/>
      <c r="AJ19" s="224" t="s">
        <v>236</v>
      </c>
      <c r="AK19" s="224"/>
      <c r="AL19" s="225" t="s">
        <v>237</v>
      </c>
      <c r="AM19" s="225"/>
      <c r="AN19" s="226" t="s">
        <v>238</v>
      </c>
      <c r="AO19" s="226"/>
      <c r="AP19" s="218" t="s">
        <v>239</v>
      </c>
      <c r="AQ19" s="218"/>
      <c r="AR19" s="219" t="s">
        <v>240</v>
      </c>
      <c r="AS19" s="219"/>
      <c r="AT19" s="220" t="s">
        <v>241</v>
      </c>
      <c r="AU19" s="220"/>
      <c r="AV19" s="146"/>
      <c r="AW19" s="146"/>
      <c r="AX19" s="224" t="s">
        <v>236</v>
      </c>
      <c r="AY19" s="224"/>
      <c r="AZ19" s="225" t="s">
        <v>237</v>
      </c>
      <c r="BA19" s="225"/>
      <c r="BB19" s="226" t="s">
        <v>238</v>
      </c>
      <c r="BC19" s="226"/>
      <c r="BD19" s="218" t="s">
        <v>239</v>
      </c>
      <c r="BE19" s="218"/>
      <c r="BF19" s="219" t="s">
        <v>240</v>
      </c>
      <c r="BG19" s="219"/>
      <c r="BH19" s="220" t="s">
        <v>241</v>
      </c>
      <c r="BI19" s="220"/>
      <c r="BJ19" s="224" t="s">
        <v>236</v>
      </c>
      <c r="BK19" s="224"/>
      <c r="BL19" s="225" t="s">
        <v>237</v>
      </c>
      <c r="BM19" s="225"/>
      <c r="BN19" s="146"/>
      <c r="BO19" s="146"/>
      <c r="BP19" s="226" t="s">
        <v>238</v>
      </c>
      <c r="BQ19" s="226"/>
      <c r="BR19" s="218" t="s">
        <v>239</v>
      </c>
      <c r="BS19" s="218"/>
      <c r="BT19" s="219" t="s">
        <v>240</v>
      </c>
      <c r="BU19" s="219"/>
      <c r="BV19" s="220" t="s">
        <v>241</v>
      </c>
      <c r="BW19" s="220"/>
      <c r="BX19" s="224" t="s">
        <v>236</v>
      </c>
      <c r="BY19" s="224"/>
      <c r="BZ19" s="225" t="s">
        <v>237</v>
      </c>
      <c r="CA19" s="225"/>
      <c r="CB19" s="226" t="s">
        <v>238</v>
      </c>
      <c r="CC19" s="226"/>
      <c r="CD19" s="218" t="s">
        <v>239</v>
      </c>
      <c r="CE19" s="218"/>
      <c r="CF19" s="146"/>
      <c r="CG19" s="146"/>
      <c r="CH19" s="219" t="s">
        <v>240</v>
      </c>
      <c r="CI19" s="219"/>
      <c r="CJ19" s="220" t="s">
        <v>241</v>
      </c>
      <c r="CK19" s="220"/>
      <c r="CL19" s="224" t="s">
        <v>236</v>
      </c>
      <c r="CM19" s="224"/>
      <c r="CN19" s="225" t="s">
        <v>237</v>
      </c>
      <c r="CO19" s="225"/>
      <c r="CP19" s="226" t="s">
        <v>238</v>
      </c>
      <c r="CQ19" s="226"/>
      <c r="CR19" s="218" t="s">
        <v>239</v>
      </c>
      <c r="CS19" s="218"/>
      <c r="CT19" s="219" t="s">
        <v>240</v>
      </c>
      <c r="CU19" s="219"/>
      <c r="CV19" s="220" t="s">
        <v>241</v>
      </c>
      <c r="CW19" s="220"/>
      <c r="CX19" s="146"/>
      <c r="CY19" s="146"/>
      <c r="CZ19" s="224" t="s">
        <v>236</v>
      </c>
      <c r="DA19" s="224"/>
      <c r="DB19" s="225" t="s">
        <v>237</v>
      </c>
      <c r="DC19" s="225"/>
      <c r="DD19" s="226" t="s">
        <v>238</v>
      </c>
      <c r="DE19" s="226"/>
      <c r="DF19" s="218" t="s">
        <v>239</v>
      </c>
      <c r="DG19" s="218"/>
      <c r="DH19" s="219" t="s">
        <v>240</v>
      </c>
      <c r="DI19" s="219"/>
      <c r="DJ19" s="220" t="s">
        <v>241</v>
      </c>
      <c r="DK19" s="220"/>
      <c r="DL19" s="224" t="s">
        <v>236</v>
      </c>
      <c r="DM19" s="224"/>
      <c r="DN19" s="225" t="s">
        <v>237</v>
      </c>
      <c r="DO19" s="225"/>
      <c r="DP19" s="168"/>
      <c r="DQ19" s="168"/>
      <c r="DR19" s="226" t="s">
        <v>238</v>
      </c>
      <c r="DS19" s="226"/>
      <c r="DT19" s="218" t="s">
        <v>239</v>
      </c>
      <c r="DU19" s="218"/>
      <c r="DV19" s="219" t="s">
        <v>240</v>
      </c>
      <c r="DW19" s="219"/>
    </row>
    <row r="20" spans="1:127" ht="13.15" customHeight="1" x14ac:dyDescent="0.2">
      <c r="A20" s="25"/>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c r="CE20" s="146"/>
      <c r="CF20" s="146"/>
      <c r="CG20" s="146"/>
      <c r="CH20" s="146"/>
      <c r="CI20" s="146"/>
      <c r="CJ20" s="146"/>
      <c r="CK20" s="146"/>
      <c r="CL20" s="146"/>
      <c r="CM20" s="146"/>
      <c r="CN20" s="146"/>
      <c r="CO20" s="146"/>
      <c r="CP20" s="146"/>
      <c r="CQ20" s="146"/>
      <c r="CR20" s="146"/>
      <c r="CS20" s="146"/>
      <c r="CT20" s="146"/>
      <c r="CU20" s="146"/>
      <c r="CV20" s="146"/>
      <c r="CW20" s="146"/>
      <c r="CX20" s="146"/>
      <c r="CY20" s="146"/>
      <c r="CZ20" s="146"/>
      <c r="DA20" s="146"/>
      <c r="DB20" s="146"/>
      <c r="DC20" s="146"/>
      <c r="DD20" s="146"/>
      <c r="DE20" s="146"/>
      <c r="DF20" s="146"/>
      <c r="DG20" s="146"/>
      <c r="DH20" s="146"/>
      <c r="DI20" s="146"/>
      <c r="DJ20" s="146"/>
      <c r="DK20" s="146"/>
      <c r="DL20" s="146"/>
      <c r="DM20" s="146"/>
      <c r="DN20" s="146"/>
      <c r="DO20" s="146"/>
      <c r="DP20" s="146"/>
      <c r="DQ20" s="146"/>
      <c r="DR20" s="146"/>
      <c r="DS20" s="146"/>
      <c r="DT20" s="146"/>
      <c r="DU20" s="146"/>
      <c r="DV20" s="146"/>
      <c r="DW20" s="146"/>
    </row>
    <row r="22" spans="1:127" x14ac:dyDescent="0.2">
      <c r="B22" s="166"/>
      <c r="C22" s="166"/>
      <c r="D22" s="166"/>
      <c r="E22" s="166"/>
      <c r="F22" s="166"/>
      <c r="G22" s="166"/>
    </row>
  </sheetData>
  <mergeCells count="548">
    <mergeCell ref="E13:J13"/>
    <mergeCell ref="B9:D9"/>
    <mergeCell ref="A1:A3"/>
    <mergeCell ref="AF13:AK13"/>
    <mergeCell ref="AL9:AN9"/>
    <mergeCell ref="AF9:AH9"/>
    <mergeCell ref="Z8:AB9"/>
    <mergeCell ref="W13:AB13"/>
    <mergeCell ref="T9:V9"/>
    <mergeCell ref="AL13:AN13"/>
    <mergeCell ref="AL11:AN11"/>
    <mergeCell ref="AL8:AN8"/>
    <mergeCell ref="T2:AK2"/>
    <mergeCell ref="AL2:BC2"/>
    <mergeCell ref="AL6:AN6"/>
    <mergeCell ref="AO6:AQ6"/>
    <mergeCell ref="AR6:AT6"/>
    <mergeCell ref="AU6:AW6"/>
    <mergeCell ref="AI11:AK11"/>
    <mergeCell ref="T12:V12"/>
    <mergeCell ref="W12:Y12"/>
    <mergeCell ref="Z12:AB12"/>
    <mergeCell ref="AC12:AE12"/>
    <mergeCell ref="DL12:DN12"/>
    <mergeCell ref="DO12:DQ12"/>
    <mergeCell ref="BP13:BU13"/>
    <mergeCell ref="BG13:BL13"/>
    <mergeCell ref="AX13:BC13"/>
    <mergeCell ref="AX9:AZ9"/>
    <mergeCell ref="AR8:AT9"/>
    <mergeCell ref="AO13:AT13"/>
    <mergeCell ref="CN9:CP9"/>
    <mergeCell ref="CH9:CJ9"/>
    <mergeCell ref="CB8:CD9"/>
    <mergeCell ref="BV9:BX9"/>
    <mergeCell ref="BP9:BR9"/>
    <mergeCell ref="BJ8:BL9"/>
    <mergeCell ref="BY11:CA11"/>
    <mergeCell ref="CB11:CD11"/>
    <mergeCell ref="CE11:CG11"/>
    <mergeCell ref="CH11:CJ11"/>
    <mergeCell ref="CK11:CM11"/>
    <mergeCell ref="BY9:CA9"/>
    <mergeCell ref="CE9:CG9"/>
    <mergeCell ref="CK9:CM9"/>
    <mergeCell ref="BV10:BX10"/>
    <mergeCell ref="BY10:CA10"/>
    <mergeCell ref="DJ19:DK19"/>
    <mergeCell ref="DL19:DM19"/>
    <mergeCell ref="DN19:DO19"/>
    <mergeCell ref="DR19:DS19"/>
    <mergeCell ref="DT19:DU19"/>
    <mergeCell ref="DV19:DW19"/>
    <mergeCell ref="DR17:DS17"/>
    <mergeCell ref="DT17:DU17"/>
    <mergeCell ref="DF13:DH13"/>
    <mergeCell ref="DO13:DQ13"/>
    <mergeCell ref="DF14:DH14"/>
    <mergeCell ref="DI14:DK14"/>
    <mergeCell ref="DL14:DN14"/>
    <mergeCell ref="DO14:DQ14"/>
    <mergeCell ref="CV19:CW19"/>
    <mergeCell ref="CZ19:DA19"/>
    <mergeCell ref="DB19:DC19"/>
    <mergeCell ref="DD19:DE19"/>
    <mergeCell ref="DF19:DG19"/>
    <mergeCell ref="DH19:DI19"/>
    <mergeCell ref="CJ19:CK19"/>
    <mergeCell ref="CL19:CM19"/>
    <mergeCell ref="CN19:CO19"/>
    <mergeCell ref="CP19:CQ19"/>
    <mergeCell ref="CR19:CS19"/>
    <mergeCell ref="CT19:CU19"/>
    <mergeCell ref="BV19:BW19"/>
    <mergeCell ref="BX19:BY19"/>
    <mergeCell ref="BZ19:CA19"/>
    <mergeCell ref="CB19:CC19"/>
    <mergeCell ref="CD19:CE19"/>
    <mergeCell ref="CH19:CI19"/>
    <mergeCell ref="DV17:DW17"/>
    <mergeCell ref="DF2:DW2"/>
    <mergeCell ref="BD19:BE19"/>
    <mergeCell ref="BF19:BG19"/>
    <mergeCell ref="BH19:BI19"/>
    <mergeCell ref="BJ19:BK19"/>
    <mergeCell ref="BL19:BM19"/>
    <mergeCell ref="BP19:BQ19"/>
    <mergeCell ref="BR19:BS19"/>
    <mergeCell ref="BT19:BU19"/>
    <mergeCell ref="DR14:DT14"/>
    <mergeCell ref="DU14:DW14"/>
    <mergeCell ref="DF17:DG17"/>
    <mergeCell ref="DH17:DI17"/>
    <mergeCell ref="DJ17:DK17"/>
    <mergeCell ref="DL17:DM17"/>
    <mergeCell ref="DN17:DO17"/>
    <mergeCell ref="DP17:DQ17"/>
    <mergeCell ref="DB17:DC17"/>
    <mergeCell ref="DD17:DE17"/>
    <mergeCell ref="DF8:DH8"/>
    <mergeCell ref="DI8:DK8"/>
    <mergeCell ref="DO8:DQ8"/>
    <mergeCell ref="DR8:DT8"/>
    <mergeCell ref="DU8:DW8"/>
    <mergeCell ref="DF7:DH7"/>
    <mergeCell ref="DI7:DK7"/>
    <mergeCell ref="DL7:DN7"/>
    <mergeCell ref="DO7:DQ7"/>
    <mergeCell ref="DR7:DT7"/>
    <mergeCell ref="DU7:DW7"/>
    <mergeCell ref="DR12:DT12"/>
    <mergeCell ref="DU12:DW12"/>
    <mergeCell ref="DF11:DH11"/>
    <mergeCell ref="DI11:DK11"/>
    <mergeCell ref="DL11:DN11"/>
    <mergeCell ref="DO11:DQ11"/>
    <mergeCell ref="DR11:DT11"/>
    <mergeCell ref="DU11:DW11"/>
    <mergeCell ref="DI9:DK9"/>
    <mergeCell ref="DO9:DQ9"/>
    <mergeCell ref="DU9:DW9"/>
    <mergeCell ref="CZ14:DB14"/>
    <mergeCell ref="DC14:DE14"/>
    <mergeCell ref="DU4:DW4"/>
    <mergeCell ref="DF6:DH6"/>
    <mergeCell ref="DI6:DK6"/>
    <mergeCell ref="DL6:DN6"/>
    <mergeCell ref="DO6:DQ6"/>
    <mergeCell ref="DR6:DT6"/>
    <mergeCell ref="DU6:DW6"/>
    <mergeCell ref="DF10:DH10"/>
    <mergeCell ref="DI10:DK10"/>
    <mergeCell ref="DL10:DN10"/>
    <mergeCell ref="DO10:DQ10"/>
    <mergeCell ref="DR10:DT10"/>
    <mergeCell ref="DU10:DW10"/>
    <mergeCell ref="DR9:DT9"/>
    <mergeCell ref="DR13:DW13"/>
    <mergeCell ref="DI13:DN13"/>
    <mergeCell ref="DF9:DH9"/>
    <mergeCell ref="CZ9:DB9"/>
    <mergeCell ref="DL8:DN9"/>
    <mergeCell ref="CZ13:DE13"/>
    <mergeCell ref="DF12:DH12"/>
    <mergeCell ref="DI12:DK12"/>
    <mergeCell ref="DF3:DK3"/>
    <mergeCell ref="DL3:DQ3"/>
    <mergeCell ref="DR3:DW3"/>
    <mergeCell ref="DF4:DH4"/>
    <mergeCell ref="DI4:DK4"/>
    <mergeCell ref="DL4:DN4"/>
    <mergeCell ref="DO4:DQ4"/>
    <mergeCell ref="DR4:DT4"/>
    <mergeCell ref="CZ8:DB8"/>
    <mergeCell ref="DC8:DE8"/>
    <mergeCell ref="CN2:DE2"/>
    <mergeCell ref="CN17:CO17"/>
    <mergeCell ref="CP17:CQ17"/>
    <mergeCell ref="CR17:CS17"/>
    <mergeCell ref="CT17:CU17"/>
    <mergeCell ref="CV17:CW17"/>
    <mergeCell ref="CX17:CY17"/>
    <mergeCell ref="CZ17:DA17"/>
    <mergeCell ref="CN13:CP13"/>
    <mergeCell ref="CW13:CY13"/>
    <mergeCell ref="CN14:CP14"/>
    <mergeCell ref="CQ14:CS14"/>
    <mergeCell ref="CT14:CV14"/>
    <mergeCell ref="CW14:CY14"/>
    <mergeCell ref="CQ13:CV13"/>
    <mergeCell ref="CN12:CP12"/>
    <mergeCell ref="CQ12:CS12"/>
    <mergeCell ref="CT12:CV12"/>
    <mergeCell ref="CW12:CY12"/>
    <mergeCell ref="CZ12:DB12"/>
    <mergeCell ref="DC12:DE12"/>
    <mergeCell ref="CN11:CP11"/>
    <mergeCell ref="CZ4:DB4"/>
    <mergeCell ref="DC4:DE4"/>
    <mergeCell ref="CN6:CP6"/>
    <mergeCell ref="CQ6:CS6"/>
    <mergeCell ref="CT6:CV6"/>
    <mergeCell ref="CW6:CY6"/>
    <mergeCell ref="CZ6:DB6"/>
    <mergeCell ref="DC6:DE6"/>
    <mergeCell ref="CW11:CY11"/>
    <mergeCell ref="CZ11:DB11"/>
    <mergeCell ref="DC11:DE11"/>
    <mergeCell ref="CQ9:CS9"/>
    <mergeCell ref="CW9:CY9"/>
    <mergeCell ref="DC9:DE9"/>
    <mergeCell ref="CN10:CP10"/>
    <mergeCell ref="CQ10:CS10"/>
    <mergeCell ref="CT10:CV10"/>
    <mergeCell ref="CW10:CY10"/>
    <mergeCell ref="CZ10:DB10"/>
    <mergeCell ref="DC10:DE10"/>
    <mergeCell ref="CT8:CV9"/>
    <mergeCell ref="CN8:CP8"/>
    <mergeCell ref="CQ8:CS8"/>
    <mergeCell ref="CW8:CY8"/>
    <mergeCell ref="CQ11:CS11"/>
    <mergeCell ref="CT11:CV11"/>
    <mergeCell ref="BV2:CM2"/>
    <mergeCell ref="CN3:CS3"/>
    <mergeCell ref="CT3:CY3"/>
    <mergeCell ref="CZ3:DE3"/>
    <mergeCell ref="CN4:CP4"/>
    <mergeCell ref="CQ4:CS4"/>
    <mergeCell ref="CT4:CV4"/>
    <mergeCell ref="CW4:CY4"/>
    <mergeCell ref="BV13:BX13"/>
    <mergeCell ref="CE13:CG13"/>
    <mergeCell ref="BY13:CD13"/>
    <mergeCell ref="BV12:BX12"/>
    <mergeCell ref="BY12:CA12"/>
    <mergeCell ref="CB12:CD12"/>
    <mergeCell ref="CE12:CG12"/>
    <mergeCell ref="CH12:CJ12"/>
    <mergeCell ref="CK12:CM12"/>
    <mergeCell ref="BV11:BX11"/>
    <mergeCell ref="CN7:CP7"/>
    <mergeCell ref="CQ7:CS7"/>
    <mergeCell ref="CT7:CV7"/>
    <mergeCell ref="CW7:CY7"/>
    <mergeCell ref="CZ7:DB7"/>
    <mergeCell ref="DC7:DE7"/>
    <mergeCell ref="CK8:CM8"/>
    <mergeCell ref="BV7:BX7"/>
    <mergeCell ref="BY7:CA7"/>
    <mergeCell ref="CB7:CD7"/>
    <mergeCell ref="CE7:CG7"/>
    <mergeCell ref="CH7:CJ7"/>
    <mergeCell ref="CK7:CM7"/>
    <mergeCell ref="CH14:CJ14"/>
    <mergeCell ref="CK14:CM14"/>
    <mergeCell ref="BV14:BX14"/>
    <mergeCell ref="BY14:CA14"/>
    <mergeCell ref="CB14:CD14"/>
    <mergeCell ref="CE14:CG14"/>
    <mergeCell ref="CB10:CD10"/>
    <mergeCell ref="CE10:CG10"/>
    <mergeCell ref="CL17:CM17"/>
    <mergeCell ref="BV6:BX6"/>
    <mergeCell ref="BY6:CA6"/>
    <mergeCell ref="CB6:CD6"/>
    <mergeCell ref="CE6:CG6"/>
    <mergeCell ref="CH6:CJ6"/>
    <mergeCell ref="CK6:CM6"/>
    <mergeCell ref="CH13:CM13"/>
    <mergeCell ref="CH4:CJ4"/>
    <mergeCell ref="CK4:CM4"/>
    <mergeCell ref="BV17:BW17"/>
    <mergeCell ref="BX17:BY17"/>
    <mergeCell ref="BZ17:CA17"/>
    <mergeCell ref="CB17:CC17"/>
    <mergeCell ref="CD17:CE17"/>
    <mergeCell ref="CF17:CG17"/>
    <mergeCell ref="CH17:CI17"/>
    <mergeCell ref="CJ17:CK17"/>
    <mergeCell ref="CH10:CJ10"/>
    <mergeCell ref="CK10:CM10"/>
    <mergeCell ref="BV8:BX8"/>
    <mergeCell ref="BY8:CA8"/>
    <mergeCell ref="CE8:CG8"/>
    <mergeCell ref="CH8:CJ8"/>
    <mergeCell ref="BP14:BR14"/>
    <mergeCell ref="BS14:BU14"/>
    <mergeCell ref="BD2:BU2"/>
    <mergeCell ref="BV3:CA3"/>
    <mergeCell ref="CB3:CG3"/>
    <mergeCell ref="CH3:CM3"/>
    <mergeCell ref="BV4:BX4"/>
    <mergeCell ref="BY4:CA4"/>
    <mergeCell ref="CB4:CD4"/>
    <mergeCell ref="CE4:CG4"/>
    <mergeCell ref="BD13:BF13"/>
    <mergeCell ref="BM13:BO13"/>
    <mergeCell ref="BD14:BF14"/>
    <mergeCell ref="BG14:BI14"/>
    <mergeCell ref="BJ14:BL14"/>
    <mergeCell ref="BM14:BO14"/>
    <mergeCell ref="BD12:BF12"/>
    <mergeCell ref="BG12:BI12"/>
    <mergeCell ref="BJ12:BL12"/>
    <mergeCell ref="BM12:BO12"/>
    <mergeCell ref="BP12:BR12"/>
    <mergeCell ref="BS12:BU12"/>
    <mergeCell ref="BD11:BF11"/>
    <mergeCell ref="BG11:BI11"/>
    <mergeCell ref="BD7:BF7"/>
    <mergeCell ref="BG7:BI7"/>
    <mergeCell ref="BJ7:BL7"/>
    <mergeCell ref="BM7:BO7"/>
    <mergeCell ref="BP7:BR7"/>
    <mergeCell ref="BS7:BU7"/>
    <mergeCell ref="BJ11:BL11"/>
    <mergeCell ref="BM11:BO11"/>
    <mergeCell ref="BP11:BR11"/>
    <mergeCell ref="BS11:BU11"/>
    <mergeCell ref="BG9:BI9"/>
    <mergeCell ref="BM9:BO9"/>
    <mergeCell ref="BS9:BU9"/>
    <mergeCell ref="BD10:BF10"/>
    <mergeCell ref="BG10:BI10"/>
    <mergeCell ref="BJ10:BL10"/>
    <mergeCell ref="BM10:BO10"/>
    <mergeCell ref="BP10:BR10"/>
    <mergeCell ref="BS10:BU10"/>
    <mergeCell ref="BD9:BF9"/>
    <mergeCell ref="BD17:BE17"/>
    <mergeCell ref="BF17:BG17"/>
    <mergeCell ref="BH17:BI17"/>
    <mergeCell ref="BJ17:BK17"/>
    <mergeCell ref="BL17:BM17"/>
    <mergeCell ref="BN17:BO17"/>
    <mergeCell ref="BP17:BQ17"/>
    <mergeCell ref="BR17:BS17"/>
    <mergeCell ref="BT17:BU17"/>
    <mergeCell ref="BD3:BI3"/>
    <mergeCell ref="BJ3:BO3"/>
    <mergeCell ref="BP3:BU3"/>
    <mergeCell ref="BD4:BF4"/>
    <mergeCell ref="BG4:BI4"/>
    <mergeCell ref="BJ4:BL4"/>
    <mergeCell ref="BM4:BO4"/>
    <mergeCell ref="BP4:BR4"/>
    <mergeCell ref="AX12:AZ12"/>
    <mergeCell ref="BA12:BC12"/>
    <mergeCell ref="AX6:AZ6"/>
    <mergeCell ref="BA6:BC6"/>
    <mergeCell ref="BD6:BF6"/>
    <mergeCell ref="BG6:BI6"/>
    <mergeCell ref="BJ6:BL6"/>
    <mergeCell ref="BM6:BO6"/>
    <mergeCell ref="BP6:BR6"/>
    <mergeCell ref="BS6:BU6"/>
    <mergeCell ref="BS4:BU4"/>
    <mergeCell ref="BD8:BF8"/>
    <mergeCell ref="BG8:BI8"/>
    <mergeCell ref="BM8:BO8"/>
    <mergeCell ref="BP8:BR8"/>
    <mergeCell ref="BS8:BU8"/>
    <mergeCell ref="BA7:BC7"/>
    <mergeCell ref="AO11:AQ11"/>
    <mergeCell ref="AR11:AT11"/>
    <mergeCell ref="AU11:AW11"/>
    <mergeCell ref="AX11:AZ11"/>
    <mergeCell ref="BA11:BC11"/>
    <mergeCell ref="AO9:AQ9"/>
    <mergeCell ref="AU9:AW9"/>
    <mergeCell ref="BA9:BC9"/>
    <mergeCell ref="AO10:AQ10"/>
    <mergeCell ref="AR10:AT10"/>
    <mergeCell ref="AU10:AW10"/>
    <mergeCell ref="AX10:AZ10"/>
    <mergeCell ref="BA10:BC10"/>
    <mergeCell ref="T11:V11"/>
    <mergeCell ref="W11:Y11"/>
    <mergeCell ref="Z11:AB11"/>
    <mergeCell ref="AC11:AE11"/>
    <mergeCell ref="AL7:AN7"/>
    <mergeCell ref="AO7:AQ7"/>
    <mergeCell ref="AR7:AT7"/>
    <mergeCell ref="AU7:AW7"/>
    <mergeCell ref="AX7:AZ7"/>
    <mergeCell ref="AL10:AN10"/>
    <mergeCell ref="AD17:AE17"/>
    <mergeCell ref="AO8:AQ8"/>
    <mergeCell ref="AU8:AW8"/>
    <mergeCell ref="AX8:AZ8"/>
    <mergeCell ref="BA8:BC8"/>
    <mergeCell ref="AU13:AW13"/>
    <mergeCell ref="AL14:AN14"/>
    <mergeCell ref="AO14:AQ14"/>
    <mergeCell ref="AR14:AT14"/>
    <mergeCell ref="AU14:AW14"/>
    <mergeCell ref="AL12:AN12"/>
    <mergeCell ref="AO12:AQ12"/>
    <mergeCell ref="AR12:AT12"/>
    <mergeCell ref="AU12:AW12"/>
    <mergeCell ref="AX14:AZ14"/>
    <mergeCell ref="BA14:BC14"/>
    <mergeCell ref="AF14:AH14"/>
    <mergeCell ref="AI14:AK14"/>
    <mergeCell ref="H19:I19"/>
    <mergeCell ref="J19:K19"/>
    <mergeCell ref="N19:O19"/>
    <mergeCell ref="P19:Q19"/>
    <mergeCell ref="R19:S19"/>
    <mergeCell ref="T19:U19"/>
    <mergeCell ref="T13:V13"/>
    <mergeCell ref="AC13:AE13"/>
    <mergeCell ref="T14:V14"/>
    <mergeCell ref="W14:Y14"/>
    <mergeCell ref="Z14:AB14"/>
    <mergeCell ref="AC14:AE14"/>
    <mergeCell ref="V19:W19"/>
    <mergeCell ref="X19:Y19"/>
    <mergeCell ref="Z19:AA19"/>
    <mergeCell ref="AB19:AC19"/>
    <mergeCell ref="T17:U17"/>
    <mergeCell ref="R17:S17"/>
    <mergeCell ref="V17:W17"/>
    <mergeCell ref="X17:Y17"/>
    <mergeCell ref="Z17:AA17"/>
    <mergeCell ref="AB17:AC17"/>
    <mergeCell ref="AC7:AE7"/>
    <mergeCell ref="AF7:AH7"/>
    <mergeCell ref="AI7:AK7"/>
    <mergeCell ref="AC6:AE6"/>
    <mergeCell ref="AF12:AH12"/>
    <mergeCell ref="AI12:AK12"/>
    <mergeCell ref="W10:Y10"/>
    <mergeCell ref="Z10:AB10"/>
    <mergeCell ref="AC10:AE10"/>
    <mergeCell ref="AF10:AH10"/>
    <mergeCell ref="AI10:AK10"/>
    <mergeCell ref="AF11:AH11"/>
    <mergeCell ref="A6:A11"/>
    <mergeCell ref="A12:A13"/>
    <mergeCell ref="T6:V6"/>
    <mergeCell ref="W6:Y6"/>
    <mergeCell ref="Z6:AB6"/>
    <mergeCell ref="T8:V8"/>
    <mergeCell ref="W8:Y8"/>
    <mergeCell ref="T10:V10"/>
    <mergeCell ref="K12:M12"/>
    <mergeCell ref="N12:P12"/>
    <mergeCell ref="Q12:S12"/>
    <mergeCell ref="E10:G10"/>
    <mergeCell ref="E11:G11"/>
    <mergeCell ref="H10:J10"/>
    <mergeCell ref="H11:J11"/>
    <mergeCell ref="E12:G12"/>
    <mergeCell ref="H12:J12"/>
    <mergeCell ref="E9:G9"/>
    <mergeCell ref="K9:M9"/>
    <mergeCell ref="Q9:S9"/>
    <mergeCell ref="B10:D10"/>
    <mergeCell ref="B11:D11"/>
    <mergeCell ref="B12:D12"/>
    <mergeCell ref="K10:M10"/>
    <mergeCell ref="AP17:AQ17"/>
    <mergeCell ref="AR17:AS17"/>
    <mergeCell ref="AT17:AU17"/>
    <mergeCell ref="AV17:AW17"/>
    <mergeCell ref="K11:M11"/>
    <mergeCell ref="N10:P10"/>
    <mergeCell ref="N11:P11"/>
    <mergeCell ref="H7:J7"/>
    <mergeCell ref="K7:M7"/>
    <mergeCell ref="N7:P7"/>
    <mergeCell ref="Q7:S7"/>
    <mergeCell ref="K8:M8"/>
    <mergeCell ref="N8:P8"/>
    <mergeCell ref="Q8:S8"/>
    <mergeCell ref="H14:J14"/>
    <mergeCell ref="K14:M14"/>
    <mergeCell ref="N14:P14"/>
    <mergeCell ref="Q14:S14"/>
    <mergeCell ref="K13:M13"/>
    <mergeCell ref="N13:S13"/>
    <mergeCell ref="AC8:AE8"/>
    <mergeCell ref="AF8:AH8"/>
    <mergeCell ref="AI8:AK8"/>
    <mergeCell ref="W9:Y9"/>
    <mergeCell ref="B2:S2"/>
    <mergeCell ref="B6:D6"/>
    <mergeCell ref="E6:G6"/>
    <mergeCell ref="H6:J6"/>
    <mergeCell ref="K6:M6"/>
    <mergeCell ref="N6:P6"/>
    <mergeCell ref="Q6:S6"/>
    <mergeCell ref="AL19:AM19"/>
    <mergeCell ref="AN19:AO19"/>
    <mergeCell ref="AL17:AM17"/>
    <mergeCell ref="AN17:AO17"/>
    <mergeCell ref="B8:D8"/>
    <mergeCell ref="E8:G8"/>
    <mergeCell ref="E7:G7"/>
    <mergeCell ref="E14:G14"/>
    <mergeCell ref="B13:D13"/>
    <mergeCell ref="B14:D14"/>
    <mergeCell ref="AC9:AE9"/>
    <mergeCell ref="AI9:AK9"/>
    <mergeCell ref="AF6:AH6"/>
    <mergeCell ref="AI6:AK6"/>
    <mergeCell ref="T7:V7"/>
    <mergeCell ref="W7:Y7"/>
    <mergeCell ref="Z7:AB7"/>
    <mergeCell ref="AX17:AY17"/>
    <mergeCell ref="AZ17:BA17"/>
    <mergeCell ref="AF19:AG19"/>
    <mergeCell ref="AH19:AI19"/>
    <mergeCell ref="AJ19:AK19"/>
    <mergeCell ref="AL3:AQ3"/>
    <mergeCell ref="AR3:AW3"/>
    <mergeCell ref="AX3:BC3"/>
    <mergeCell ref="AL4:AN4"/>
    <mergeCell ref="AO4:AQ4"/>
    <mergeCell ref="AR4:AT4"/>
    <mergeCell ref="AU4:AW4"/>
    <mergeCell ref="AF17:AG17"/>
    <mergeCell ref="AH17:AI17"/>
    <mergeCell ref="AJ17:AK17"/>
    <mergeCell ref="AX19:AY19"/>
    <mergeCell ref="AZ19:BA19"/>
    <mergeCell ref="BB19:BC19"/>
    <mergeCell ref="AP19:AQ19"/>
    <mergeCell ref="AR19:AS19"/>
    <mergeCell ref="AT19:AU19"/>
    <mergeCell ref="BB17:BC17"/>
    <mergeCell ref="AX4:AZ4"/>
    <mergeCell ref="BA4:BC4"/>
    <mergeCell ref="T3:Y3"/>
    <mergeCell ref="Z3:AE3"/>
    <mergeCell ref="AF3:AK3"/>
    <mergeCell ref="T4:V4"/>
    <mergeCell ref="W4:Y4"/>
    <mergeCell ref="Z4:AB4"/>
    <mergeCell ref="AC4:AE4"/>
    <mergeCell ref="AF4:AH4"/>
    <mergeCell ref="AI4:AK4"/>
    <mergeCell ref="Q10:S10"/>
    <mergeCell ref="Q11:S11"/>
    <mergeCell ref="N3:S3"/>
    <mergeCell ref="N4:P4"/>
    <mergeCell ref="Q4:S4"/>
    <mergeCell ref="N17:O17"/>
    <mergeCell ref="P17:Q17"/>
    <mergeCell ref="B19:C19"/>
    <mergeCell ref="D19:E19"/>
    <mergeCell ref="F19:G19"/>
    <mergeCell ref="B3:G3"/>
    <mergeCell ref="H3:M3"/>
    <mergeCell ref="H4:J4"/>
    <mergeCell ref="K4:M4"/>
    <mergeCell ref="H17:I17"/>
    <mergeCell ref="J17:K17"/>
    <mergeCell ref="L17:M17"/>
    <mergeCell ref="B4:D4"/>
    <mergeCell ref="E4:G4"/>
    <mergeCell ref="B17:C17"/>
    <mergeCell ref="D17:E17"/>
    <mergeCell ref="F17:G17"/>
    <mergeCell ref="B7:D7"/>
    <mergeCell ref="H8:J9"/>
  </mergeCells>
  <conditionalFormatting sqref="B13">
    <cfRule type="cellIs" dxfId="97" priority="55" operator="greaterThan">
      <formula>IF(#REF!,Y)</formula>
    </cfRule>
    <cfRule type="expression" dxfId="96" priority="56">
      <formula>"IF$F$10=""Y"""</formula>
    </cfRule>
  </conditionalFormatting>
  <conditionalFormatting sqref="H12">
    <cfRule type="cellIs" dxfId="95" priority="53" operator="greaterThan">
      <formula>IF(#REF!,Y)</formula>
    </cfRule>
    <cfRule type="expression" dxfId="94" priority="54">
      <formula>"IF$F$10=""Y"""</formula>
    </cfRule>
  </conditionalFormatting>
  <conditionalFormatting sqref="Q12">
    <cfRule type="cellIs" dxfId="93" priority="51" operator="greaterThan">
      <formula>IF(#REF!,Y)</formula>
    </cfRule>
    <cfRule type="expression" dxfId="92" priority="52">
      <formula>"IF$F$10=""Y"""</formula>
    </cfRule>
  </conditionalFormatting>
  <conditionalFormatting sqref="K13">
    <cfRule type="cellIs" dxfId="91" priority="49" operator="greaterThan">
      <formula>IF(#REF!,Y)</formula>
    </cfRule>
    <cfRule type="expression" dxfId="90" priority="50">
      <formula>"IF$F$10=""Y"""</formula>
    </cfRule>
  </conditionalFormatting>
  <conditionalFormatting sqref="T13">
    <cfRule type="cellIs" dxfId="89" priority="47" operator="greaterThan">
      <formula>IF(#REF!,Y)</formula>
    </cfRule>
    <cfRule type="expression" dxfId="88" priority="48">
      <formula>"IF$F$10=""Y"""</formula>
    </cfRule>
  </conditionalFormatting>
  <conditionalFormatting sqref="Z12">
    <cfRule type="cellIs" dxfId="87" priority="45" operator="greaterThan">
      <formula>IF(#REF!,Y)</formula>
    </cfRule>
    <cfRule type="expression" dxfId="86" priority="46">
      <formula>"IF$F$10=""Y"""</formula>
    </cfRule>
  </conditionalFormatting>
  <conditionalFormatting sqref="AI12">
    <cfRule type="cellIs" dxfId="85" priority="43" operator="greaterThan">
      <formula>IF(#REF!,Y)</formula>
    </cfRule>
    <cfRule type="expression" dxfId="84" priority="44">
      <formula>"IF$F$10=""Y"""</formula>
    </cfRule>
  </conditionalFormatting>
  <conditionalFormatting sqref="AC13">
    <cfRule type="cellIs" dxfId="83" priority="41" operator="greaterThan">
      <formula>IF(#REF!,Y)</formula>
    </cfRule>
    <cfRule type="expression" dxfId="82" priority="42">
      <formula>"IF$F$10=""Y"""</formula>
    </cfRule>
  </conditionalFormatting>
  <conditionalFormatting sqref="AL13">
    <cfRule type="cellIs" dxfId="81" priority="39" operator="greaterThan">
      <formula>IF(#REF!,Y)</formula>
    </cfRule>
    <cfRule type="expression" dxfId="80" priority="40">
      <formula>"IF$F$10=""Y"""</formula>
    </cfRule>
  </conditionalFormatting>
  <conditionalFormatting sqref="AR12">
    <cfRule type="cellIs" dxfId="79" priority="37" operator="greaterThan">
      <formula>IF(#REF!,Y)</formula>
    </cfRule>
    <cfRule type="expression" dxfId="78" priority="38">
      <formula>"IF$F$10=""Y"""</formula>
    </cfRule>
  </conditionalFormatting>
  <conditionalFormatting sqref="BA12">
    <cfRule type="cellIs" dxfId="77" priority="35" operator="greaterThan">
      <formula>IF(#REF!,Y)</formula>
    </cfRule>
    <cfRule type="expression" dxfId="76" priority="36">
      <formula>"IF$F$10=""Y"""</formula>
    </cfRule>
  </conditionalFormatting>
  <conditionalFormatting sqref="AU13">
    <cfRule type="cellIs" dxfId="75" priority="33" operator="greaterThan">
      <formula>IF(#REF!,Y)</formula>
    </cfRule>
    <cfRule type="expression" dxfId="74" priority="34">
      <formula>"IF$F$10=""Y"""</formula>
    </cfRule>
  </conditionalFormatting>
  <conditionalFormatting sqref="BD13">
    <cfRule type="cellIs" dxfId="73" priority="31" operator="greaterThan">
      <formula>IF(#REF!,Y)</formula>
    </cfRule>
    <cfRule type="expression" dxfId="72" priority="32">
      <formula>"IF$F$10=""Y"""</formula>
    </cfRule>
  </conditionalFormatting>
  <conditionalFormatting sqref="BJ12">
    <cfRule type="cellIs" dxfId="71" priority="29" operator="greaterThan">
      <formula>IF(#REF!,Y)</formula>
    </cfRule>
    <cfRule type="expression" dxfId="70" priority="30">
      <formula>"IF$F$10=""Y"""</formula>
    </cfRule>
  </conditionalFormatting>
  <conditionalFormatting sqref="BS12">
    <cfRule type="cellIs" dxfId="69" priority="27" operator="greaterThan">
      <formula>IF(#REF!,Y)</formula>
    </cfRule>
    <cfRule type="expression" dxfId="68" priority="28">
      <formula>"IF$F$10=""Y"""</formula>
    </cfRule>
  </conditionalFormatting>
  <conditionalFormatting sqref="BM13">
    <cfRule type="cellIs" dxfId="67" priority="25" operator="greaterThan">
      <formula>IF(#REF!,Y)</formula>
    </cfRule>
    <cfRule type="expression" dxfId="66" priority="26">
      <formula>"IF$F$10=""Y"""</formula>
    </cfRule>
  </conditionalFormatting>
  <conditionalFormatting sqref="BV13">
    <cfRule type="cellIs" dxfId="65" priority="23" operator="greaterThan">
      <formula>IF(#REF!,Y)</formula>
    </cfRule>
    <cfRule type="expression" dxfId="64" priority="24">
      <formula>"IF$F$10=""Y"""</formula>
    </cfRule>
  </conditionalFormatting>
  <conditionalFormatting sqref="CB12">
    <cfRule type="cellIs" dxfId="63" priority="21" operator="greaterThan">
      <formula>IF(#REF!,Y)</formula>
    </cfRule>
    <cfRule type="expression" dxfId="62" priority="22">
      <formula>"IF$F$10=""Y"""</formula>
    </cfRule>
  </conditionalFormatting>
  <conditionalFormatting sqref="CK12">
    <cfRule type="cellIs" dxfId="61" priority="19" operator="greaterThan">
      <formula>IF(#REF!,Y)</formula>
    </cfRule>
    <cfRule type="expression" dxfId="60" priority="20">
      <formula>"IF$F$10=""Y"""</formula>
    </cfRule>
  </conditionalFormatting>
  <conditionalFormatting sqref="CE13">
    <cfRule type="cellIs" dxfId="59" priority="17" operator="greaterThan">
      <formula>IF(#REF!,Y)</formula>
    </cfRule>
    <cfRule type="expression" dxfId="58" priority="18">
      <formula>"IF$F$10=""Y"""</formula>
    </cfRule>
  </conditionalFormatting>
  <conditionalFormatting sqref="CN13">
    <cfRule type="cellIs" dxfId="57" priority="15" operator="greaterThan">
      <formula>IF(#REF!,Y)</formula>
    </cfRule>
    <cfRule type="expression" dxfId="56" priority="16">
      <formula>"IF$F$10=""Y"""</formula>
    </cfRule>
  </conditionalFormatting>
  <conditionalFormatting sqref="CT12">
    <cfRule type="cellIs" dxfId="55" priority="13" operator="greaterThan">
      <formula>IF(#REF!,Y)</formula>
    </cfRule>
    <cfRule type="expression" dxfId="54" priority="14">
      <formula>"IF$F$10=""Y"""</formula>
    </cfRule>
  </conditionalFormatting>
  <conditionalFormatting sqref="DC12">
    <cfRule type="cellIs" dxfId="53" priority="11" operator="greaterThan">
      <formula>IF(#REF!,Y)</formula>
    </cfRule>
    <cfRule type="expression" dxfId="52" priority="12">
      <formula>"IF$F$10=""Y"""</formula>
    </cfRule>
  </conditionalFormatting>
  <conditionalFormatting sqref="CW13">
    <cfRule type="cellIs" dxfId="51" priority="9" operator="greaterThan">
      <formula>IF(#REF!,Y)</formula>
    </cfRule>
    <cfRule type="expression" dxfId="50" priority="10">
      <formula>"IF$F$10=""Y"""</formula>
    </cfRule>
  </conditionalFormatting>
  <conditionalFormatting sqref="DF13">
    <cfRule type="cellIs" dxfId="49" priority="7" operator="greaterThan">
      <formula>IF(#REF!,Y)</formula>
    </cfRule>
    <cfRule type="expression" dxfId="48" priority="8">
      <formula>"IF$F$10=""Y"""</formula>
    </cfRule>
  </conditionalFormatting>
  <conditionalFormatting sqref="DL12">
    <cfRule type="cellIs" dxfId="47" priority="5" operator="greaterThan">
      <formula>IF(#REF!,Y)</formula>
    </cfRule>
    <cfRule type="expression" dxfId="46" priority="6">
      <formula>"IF$F$10=""Y"""</formula>
    </cfRule>
  </conditionalFormatting>
  <conditionalFormatting sqref="DU12">
    <cfRule type="cellIs" dxfId="45" priority="3" operator="greaterThan">
      <formula>IF(#REF!,Y)</formula>
    </cfRule>
    <cfRule type="expression" dxfId="44" priority="4">
      <formula>"IF$F$10=""Y"""</formula>
    </cfRule>
  </conditionalFormatting>
  <conditionalFormatting sqref="DO13">
    <cfRule type="cellIs" dxfId="43" priority="1" operator="greaterThan">
      <formula>IF(#REF!,Y)</formula>
    </cfRule>
    <cfRule type="expression" dxfId="42" priority="2">
      <formula>"IF$F$10=""Y"""</formula>
    </cfRule>
  </conditionalFormatting>
  <pageMargins left="0.7" right="0.7" top="0.75" bottom="0.75" header="0.3" footer="0.3"/>
  <pageSetup paperSize="3" orientation="landscape" r:id="rId1"/>
  <headerFooter>
    <oddHeader>&amp;L&amp;BAcademic Partnerships Confidential&amp;C10/18/2017&amp;RPage &amp;P</oddHeader>
    <oddFooter>&amp;L10/18/2017&amp;CNorthern Kentucky University&amp;RMaster of Business Administration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9"/>
  <sheetViews>
    <sheetView workbookViewId="0">
      <selection activeCell="Y1" sqref="Y1:AE1048576"/>
    </sheetView>
  </sheetViews>
  <sheetFormatPr defaultColWidth="8.75" defaultRowHeight="14.25" x14ac:dyDescent="0.2"/>
  <cols>
    <col min="1" max="1" width="40.625" customWidth="1"/>
    <col min="2" max="24" width="25.625" customWidth="1"/>
  </cols>
  <sheetData>
    <row r="1" spans="1:24" ht="30" customHeight="1" x14ac:dyDescent="0.2">
      <c r="A1" s="179" t="s">
        <v>172</v>
      </c>
      <c r="B1" s="179"/>
      <c r="C1" s="179"/>
      <c r="D1" s="179"/>
      <c r="E1" s="179"/>
      <c r="F1" s="179"/>
      <c r="G1" s="179"/>
      <c r="H1" s="179"/>
      <c r="I1" s="179"/>
      <c r="J1" s="179"/>
      <c r="K1" s="179"/>
      <c r="L1" s="179"/>
      <c r="M1" s="179"/>
      <c r="N1" s="179"/>
      <c r="O1" s="179"/>
      <c r="P1" s="179"/>
      <c r="Q1" s="179"/>
      <c r="R1" s="179"/>
    </row>
    <row r="2" spans="1:24" ht="30" customHeight="1" x14ac:dyDescent="0.2">
      <c r="A2" s="180" t="s">
        <v>3</v>
      </c>
      <c r="B2" s="180"/>
      <c r="C2" s="180"/>
      <c r="D2" s="180"/>
      <c r="E2" s="180"/>
      <c r="F2" s="180"/>
      <c r="G2" s="180"/>
      <c r="H2" s="180"/>
      <c r="I2" s="180"/>
      <c r="J2" s="180"/>
      <c r="K2" s="180"/>
      <c r="L2" s="180"/>
      <c r="M2" s="180"/>
      <c r="N2" s="180"/>
      <c r="O2" s="180"/>
      <c r="P2" s="180"/>
      <c r="Q2" s="180"/>
      <c r="R2" s="180"/>
    </row>
    <row r="3" spans="1:24" ht="15" x14ac:dyDescent="0.2">
      <c r="B3" s="8" t="s">
        <v>11</v>
      </c>
      <c r="C3" s="8" t="s">
        <v>12</v>
      </c>
      <c r="D3" s="8" t="s">
        <v>13</v>
      </c>
      <c r="E3" s="8" t="s">
        <v>14</v>
      </c>
      <c r="F3" s="8" t="s">
        <v>15</v>
      </c>
      <c r="G3" s="8" t="s">
        <v>16</v>
      </c>
      <c r="H3" s="8" t="s">
        <v>17</v>
      </c>
      <c r="I3" s="8" t="s">
        <v>18</v>
      </c>
      <c r="J3" s="8" t="s">
        <v>19</v>
      </c>
      <c r="K3" s="8" t="s">
        <v>20</v>
      </c>
      <c r="L3" s="8" t="s">
        <v>22</v>
      </c>
      <c r="M3" s="8" t="s">
        <v>23</v>
      </c>
      <c r="N3" s="8" t="s">
        <v>24</v>
      </c>
      <c r="O3" s="8" t="s">
        <v>25</v>
      </c>
      <c r="P3" s="8" t="s">
        <v>26</v>
      </c>
      <c r="Q3" s="8" t="s">
        <v>27</v>
      </c>
      <c r="R3" s="8" t="s">
        <v>28</v>
      </c>
      <c r="S3" s="8" t="s">
        <v>29</v>
      </c>
      <c r="T3" s="8" t="s">
        <v>30</v>
      </c>
      <c r="U3" s="8" t="s">
        <v>31</v>
      </c>
      <c r="V3" s="8" t="s">
        <v>32</v>
      </c>
      <c r="W3" s="8" t="s">
        <v>33</v>
      </c>
      <c r="X3" s="8" t="s">
        <v>34</v>
      </c>
    </row>
    <row r="4" spans="1:24" x14ac:dyDescent="0.2">
      <c r="A4" t="s">
        <v>54</v>
      </c>
      <c r="B4" s="7"/>
      <c r="C4" s="7"/>
      <c r="D4" s="7"/>
      <c r="E4" s="7"/>
      <c r="F4" s="7"/>
      <c r="G4" s="7"/>
      <c r="H4" s="7"/>
      <c r="I4" s="7"/>
      <c r="J4" s="7"/>
      <c r="K4" s="7"/>
      <c r="L4" s="7"/>
      <c r="M4" s="7"/>
      <c r="N4" s="7"/>
      <c r="O4" s="7"/>
      <c r="P4" s="7"/>
      <c r="Q4" s="7"/>
      <c r="R4" s="7"/>
      <c r="S4" s="7"/>
      <c r="T4" s="7"/>
      <c r="U4" s="7"/>
      <c r="V4" s="7"/>
      <c r="W4" s="7"/>
      <c r="X4" s="7"/>
    </row>
    <row r="5" spans="1:24" hidden="1" x14ac:dyDescent="0.2">
      <c r="B5" s="7"/>
      <c r="C5" s="7"/>
      <c r="D5" s="7"/>
      <c r="E5" s="7"/>
      <c r="F5" s="7"/>
      <c r="G5" s="7"/>
      <c r="H5" s="7"/>
      <c r="I5" s="7"/>
      <c r="J5" s="7"/>
      <c r="K5" s="7"/>
      <c r="L5" s="7"/>
      <c r="M5" s="7"/>
      <c r="N5" s="7"/>
      <c r="O5" s="7"/>
      <c r="P5" s="7"/>
      <c r="Q5" s="7"/>
      <c r="R5" s="7"/>
      <c r="S5" s="7"/>
      <c r="T5" s="7"/>
      <c r="U5" s="7"/>
      <c r="V5" s="7"/>
      <c r="W5" s="7"/>
      <c r="X5" s="7"/>
    </row>
    <row r="6" spans="1:24" hidden="1" x14ac:dyDescent="0.2">
      <c r="B6" s="7"/>
      <c r="C6" s="7"/>
      <c r="D6" s="7"/>
      <c r="E6" s="7"/>
      <c r="F6" s="7"/>
      <c r="G6" s="7"/>
      <c r="H6" s="7"/>
      <c r="I6" s="7"/>
      <c r="J6" s="7"/>
      <c r="K6" s="7"/>
      <c r="L6" s="7"/>
      <c r="M6" s="7"/>
      <c r="N6" s="7"/>
      <c r="O6" s="7"/>
      <c r="P6" s="7"/>
      <c r="Q6" s="7"/>
      <c r="R6" s="7"/>
      <c r="S6" s="7"/>
      <c r="T6" s="7"/>
      <c r="U6" s="7"/>
      <c r="V6" s="7"/>
      <c r="W6" s="7"/>
      <c r="X6" s="7"/>
    </row>
    <row r="7" spans="1:24" hidden="1" x14ac:dyDescent="0.2">
      <c r="B7" s="7"/>
      <c r="C7" s="7"/>
      <c r="D7" s="7"/>
      <c r="E7" s="7"/>
      <c r="F7" s="7"/>
      <c r="G7" s="7"/>
      <c r="H7" s="7"/>
      <c r="I7" s="7"/>
      <c r="J7" s="7"/>
      <c r="K7" s="7"/>
      <c r="L7" s="7"/>
      <c r="M7" s="7"/>
      <c r="N7" s="7"/>
      <c r="O7" s="7"/>
      <c r="P7" s="7"/>
      <c r="Q7" s="7"/>
      <c r="R7" s="7"/>
      <c r="S7" s="7"/>
      <c r="T7" s="7"/>
      <c r="U7" s="7"/>
      <c r="V7" s="7"/>
      <c r="W7" s="7"/>
      <c r="X7" s="7"/>
    </row>
    <row r="8" spans="1:24" hidden="1" x14ac:dyDescent="0.2">
      <c r="B8" s="7"/>
      <c r="C8" s="7"/>
      <c r="D8" s="7"/>
      <c r="E8" s="7"/>
      <c r="F8" s="7"/>
      <c r="G8" s="7"/>
      <c r="H8" s="7"/>
      <c r="I8" s="7"/>
      <c r="J8" s="7"/>
      <c r="K8" s="7"/>
      <c r="L8" s="7"/>
      <c r="M8" s="7"/>
      <c r="N8" s="7"/>
      <c r="O8" s="7"/>
      <c r="P8" s="7"/>
      <c r="Q8" s="7"/>
      <c r="R8" s="7"/>
      <c r="S8" s="7"/>
      <c r="T8" s="7"/>
      <c r="U8" s="7"/>
      <c r="V8" s="7"/>
      <c r="W8" s="7"/>
      <c r="X8" s="7"/>
    </row>
    <row r="9" spans="1:24" ht="42.75" x14ac:dyDescent="0.2">
      <c r="A9" t="s">
        <v>44</v>
      </c>
      <c r="B9" s="34" t="s">
        <v>55</v>
      </c>
      <c r="C9" s="34" t="s">
        <v>55</v>
      </c>
      <c r="D9" s="34" t="s">
        <v>55</v>
      </c>
      <c r="E9" s="34" t="s">
        <v>55</v>
      </c>
      <c r="F9" s="34" t="s">
        <v>55</v>
      </c>
      <c r="G9" s="34" t="s">
        <v>55</v>
      </c>
      <c r="H9" s="34" t="s">
        <v>55</v>
      </c>
      <c r="I9" s="34" t="s">
        <v>55</v>
      </c>
      <c r="J9" s="34" t="s">
        <v>55</v>
      </c>
      <c r="K9" s="34" t="s">
        <v>55</v>
      </c>
      <c r="L9" s="34" t="s">
        <v>55</v>
      </c>
      <c r="M9" s="34" t="s">
        <v>55</v>
      </c>
      <c r="N9" s="34" t="s">
        <v>55</v>
      </c>
      <c r="O9" s="34" t="s">
        <v>55</v>
      </c>
      <c r="P9" s="34" t="s">
        <v>55</v>
      </c>
      <c r="Q9" s="34" t="s">
        <v>55</v>
      </c>
      <c r="R9" s="34" t="s">
        <v>55</v>
      </c>
      <c r="S9" s="34" t="s">
        <v>55</v>
      </c>
      <c r="T9" s="34" t="s">
        <v>55</v>
      </c>
      <c r="U9" s="34" t="s">
        <v>55</v>
      </c>
      <c r="V9" s="34" t="s">
        <v>55</v>
      </c>
      <c r="W9" s="34" t="s">
        <v>55</v>
      </c>
      <c r="X9" s="34" t="s">
        <v>55</v>
      </c>
    </row>
    <row r="10" spans="1:24" ht="42.75" x14ac:dyDescent="0.2">
      <c r="B10" s="74" t="s">
        <v>57</v>
      </c>
      <c r="C10" s="35" t="s">
        <v>64</v>
      </c>
      <c r="D10" s="74" t="s">
        <v>57</v>
      </c>
      <c r="E10" s="35" t="s">
        <v>64</v>
      </c>
      <c r="F10" s="74" t="s">
        <v>57</v>
      </c>
      <c r="G10" s="35" t="s">
        <v>64</v>
      </c>
      <c r="H10" s="74" t="s">
        <v>57</v>
      </c>
      <c r="I10" s="35" t="s">
        <v>64</v>
      </c>
      <c r="J10" s="74" t="s">
        <v>57</v>
      </c>
      <c r="K10" s="35" t="s">
        <v>64</v>
      </c>
      <c r="L10" s="74" t="s">
        <v>57</v>
      </c>
      <c r="M10" s="35" t="s">
        <v>64</v>
      </c>
      <c r="N10" s="74" t="s">
        <v>57</v>
      </c>
      <c r="O10" s="35" t="s">
        <v>64</v>
      </c>
      <c r="P10" s="74" t="s">
        <v>57</v>
      </c>
      <c r="Q10" s="35" t="s">
        <v>64</v>
      </c>
      <c r="R10" s="74" t="s">
        <v>57</v>
      </c>
      <c r="S10" s="35" t="s">
        <v>64</v>
      </c>
      <c r="T10" s="74" t="s">
        <v>57</v>
      </c>
      <c r="U10" s="35" t="s">
        <v>64</v>
      </c>
      <c r="V10" s="74" t="s">
        <v>57</v>
      </c>
      <c r="W10" s="35" t="s">
        <v>64</v>
      </c>
      <c r="X10" s="74" t="s">
        <v>57</v>
      </c>
    </row>
    <row r="11" spans="1:24" ht="28.5" x14ac:dyDescent="0.2">
      <c r="B11" s="36"/>
      <c r="C11" s="39" t="s">
        <v>56</v>
      </c>
      <c r="D11" s="40" t="s">
        <v>58</v>
      </c>
      <c r="E11" s="39" t="s">
        <v>56</v>
      </c>
      <c r="F11" s="40" t="s">
        <v>58</v>
      </c>
      <c r="G11" s="39" t="s">
        <v>56</v>
      </c>
      <c r="H11" s="40" t="s">
        <v>58</v>
      </c>
      <c r="I11" s="39" t="s">
        <v>56</v>
      </c>
      <c r="J11" s="40" t="s">
        <v>58</v>
      </c>
      <c r="K11" s="39" t="s">
        <v>56</v>
      </c>
      <c r="L11" s="40" t="s">
        <v>58</v>
      </c>
      <c r="M11" s="39" t="s">
        <v>56</v>
      </c>
      <c r="N11" s="40" t="s">
        <v>58</v>
      </c>
      <c r="O11" s="39" t="s">
        <v>56</v>
      </c>
      <c r="P11" s="40" t="s">
        <v>58</v>
      </c>
      <c r="Q11" s="39" t="s">
        <v>56</v>
      </c>
      <c r="R11" s="40" t="s">
        <v>58</v>
      </c>
      <c r="S11" s="39" t="s">
        <v>56</v>
      </c>
      <c r="T11" s="40" t="s">
        <v>58</v>
      </c>
      <c r="U11" s="39" t="s">
        <v>56</v>
      </c>
      <c r="V11" s="40" t="s">
        <v>58</v>
      </c>
      <c r="W11" s="39" t="s">
        <v>56</v>
      </c>
      <c r="X11" s="40" t="s">
        <v>58</v>
      </c>
    </row>
    <row r="12" spans="1:24" ht="28.5" x14ac:dyDescent="0.2">
      <c r="B12" s="32"/>
      <c r="C12" s="42"/>
      <c r="D12" s="32"/>
      <c r="E12" s="41"/>
      <c r="F12" s="75" t="s">
        <v>59</v>
      </c>
      <c r="G12" s="32"/>
      <c r="H12" s="75" t="s">
        <v>59</v>
      </c>
      <c r="I12" s="42"/>
      <c r="J12" s="75" t="s">
        <v>59</v>
      </c>
      <c r="K12" s="42"/>
      <c r="L12" s="75" t="s">
        <v>59</v>
      </c>
      <c r="M12" s="32"/>
      <c r="N12" s="75" t="s">
        <v>59</v>
      </c>
      <c r="O12" s="42"/>
      <c r="P12" s="75" t="s">
        <v>59</v>
      </c>
      <c r="Q12" s="42"/>
      <c r="R12" s="75" t="s">
        <v>59</v>
      </c>
      <c r="S12" s="32"/>
      <c r="T12" s="75" t="s">
        <v>59</v>
      </c>
      <c r="U12" s="42"/>
      <c r="V12" s="75" t="s">
        <v>59</v>
      </c>
      <c r="W12" s="42"/>
      <c r="X12" s="75" t="s">
        <v>59</v>
      </c>
    </row>
    <row r="13" spans="1:24" x14ac:dyDescent="0.2">
      <c r="B13" s="36"/>
      <c r="C13" s="36"/>
      <c r="D13" s="36"/>
      <c r="E13" s="36"/>
      <c r="F13" s="77" t="s">
        <v>181</v>
      </c>
      <c r="G13" s="77" t="s">
        <v>181</v>
      </c>
      <c r="H13" s="77" t="s">
        <v>181</v>
      </c>
      <c r="I13" s="77" t="s">
        <v>181</v>
      </c>
      <c r="J13" s="77" t="s">
        <v>181</v>
      </c>
      <c r="K13" s="77" t="s">
        <v>181</v>
      </c>
      <c r="L13" s="77" t="s">
        <v>181</v>
      </c>
      <c r="M13" s="77" t="s">
        <v>181</v>
      </c>
      <c r="N13" s="77" t="s">
        <v>181</v>
      </c>
      <c r="O13" s="77" t="s">
        <v>181</v>
      </c>
      <c r="P13" s="77" t="s">
        <v>181</v>
      </c>
      <c r="Q13" s="77" t="s">
        <v>181</v>
      </c>
      <c r="R13" s="77" t="s">
        <v>181</v>
      </c>
      <c r="S13" s="77" t="s">
        <v>181</v>
      </c>
      <c r="T13" s="77" t="s">
        <v>181</v>
      </c>
      <c r="U13" s="77" t="s">
        <v>181</v>
      </c>
      <c r="V13" s="77" t="s">
        <v>181</v>
      </c>
      <c r="W13" s="77" t="s">
        <v>181</v>
      </c>
      <c r="X13" s="77" t="s">
        <v>181</v>
      </c>
    </row>
    <row r="14" spans="1:24" x14ac:dyDescent="0.2">
      <c r="B14" s="36"/>
      <c r="C14" s="36"/>
      <c r="D14" s="36"/>
      <c r="E14" s="36"/>
      <c r="F14" s="36"/>
      <c r="G14" s="76" t="s">
        <v>199</v>
      </c>
      <c r="H14" s="76" t="s">
        <v>199</v>
      </c>
      <c r="I14" s="76" t="s">
        <v>199</v>
      </c>
      <c r="J14" s="76" t="s">
        <v>199</v>
      </c>
      <c r="K14" s="76" t="s">
        <v>199</v>
      </c>
      <c r="L14" s="76" t="s">
        <v>199</v>
      </c>
      <c r="M14" s="76" t="s">
        <v>199</v>
      </c>
      <c r="N14" s="76" t="s">
        <v>199</v>
      </c>
      <c r="O14" s="76" t="s">
        <v>199</v>
      </c>
      <c r="P14" s="76" t="s">
        <v>199</v>
      </c>
      <c r="Q14" s="76" t="s">
        <v>199</v>
      </c>
      <c r="R14" s="76" t="s">
        <v>199</v>
      </c>
      <c r="S14" s="76" t="s">
        <v>199</v>
      </c>
      <c r="T14" s="76" t="s">
        <v>199</v>
      </c>
      <c r="U14" s="76" t="s">
        <v>199</v>
      </c>
      <c r="V14" s="76" t="s">
        <v>199</v>
      </c>
      <c r="W14" s="76" t="s">
        <v>199</v>
      </c>
      <c r="X14" s="76" t="s">
        <v>199</v>
      </c>
    </row>
    <row r="15" spans="1:24" x14ac:dyDescent="0.2">
      <c r="B15" s="44"/>
      <c r="C15" s="44"/>
      <c r="D15" s="44"/>
      <c r="E15" s="44"/>
      <c r="F15" s="44"/>
      <c r="G15" s="43" t="s">
        <v>200</v>
      </c>
      <c r="H15" s="43" t="s">
        <v>200</v>
      </c>
      <c r="I15" s="43" t="s">
        <v>200</v>
      </c>
      <c r="J15" s="43" t="s">
        <v>200</v>
      </c>
      <c r="K15" s="43" t="s">
        <v>200</v>
      </c>
      <c r="L15" s="43" t="s">
        <v>200</v>
      </c>
      <c r="M15" s="43" t="s">
        <v>200</v>
      </c>
      <c r="N15" s="43" t="s">
        <v>200</v>
      </c>
      <c r="O15" s="43" t="s">
        <v>200</v>
      </c>
      <c r="P15" s="43" t="s">
        <v>200</v>
      </c>
      <c r="Q15" s="43" t="s">
        <v>200</v>
      </c>
      <c r="R15" s="43" t="s">
        <v>200</v>
      </c>
      <c r="S15" s="43" t="s">
        <v>200</v>
      </c>
      <c r="T15" s="43" t="s">
        <v>200</v>
      </c>
      <c r="U15" s="43" t="s">
        <v>200</v>
      </c>
      <c r="V15" s="43" t="s">
        <v>200</v>
      </c>
      <c r="W15" s="43" t="s">
        <v>200</v>
      </c>
      <c r="X15" s="43" t="s">
        <v>200</v>
      </c>
    </row>
    <row r="16" spans="1:24" x14ac:dyDescent="0.2">
      <c r="B16" s="44"/>
      <c r="C16" s="44"/>
      <c r="D16" s="44"/>
      <c r="E16" s="44"/>
      <c r="F16" s="44"/>
      <c r="G16" s="41"/>
      <c r="H16" s="41"/>
      <c r="I16" s="41"/>
      <c r="J16" s="41"/>
      <c r="K16" s="41"/>
      <c r="L16" s="41"/>
      <c r="M16" s="41"/>
      <c r="N16" s="41"/>
      <c r="O16" s="41"/>
      <c r="P16" s="41"/>
      <c r="Q16" s="41"/>
      <c r="R16" s="41"/>
      <c r="S16" s="41"/>
      <c r="T16" s="41"/>
      <c r="U16" s="41"/>
      <c r="V16" s="41"/>
      <c r="W16" s="41"/>
      <c r="X16" s="41"/>
    </row>
    <row r="17" spans="2:24" ht="38.25" x14ac:dyDescent="0.2">
      <c r="B17" s="36"/>
      <c r="C17" s="37" t="s">
        <v>173</v>
      </c>
      <c r="D17" s="33" t="s">
        <v>174</v>
      </c>
      <c r="E17" s="38" t="s">
        <v>174</v>
      </c>
      <c r="F17" s="37" t="s">
        <v>173</v>
      </c>
      <c r="G17" s="33" t="s">
        <v>174</v>
      </c>
      <c r="H17" s="38" t="s">
        <v>174</v>
      </c>
      <c r="I17" s="37" t="s">
        <v>173</v>
      </c>
      <c r="J17" s="33" t="s">
        <v>174</v>
      </c>
      <c r="K17" s="38" t="s">
        <v>174</v>
      </c>
      <c r="L17" s="37" t="s">
        <v>173</v>
      </c>
      <c r="M17" s="33" t="s">
        <v>174</v>
      </c>
      <c r="N17" s="38" t="s">
        <v>174</v>
      </c>
      <c r="O17" s="37" t="s">
        <v>173</v>
      </c>
      <c r="P17" s="33" t="s">
        <v>174</v>
      </c>
      <c r="Q17" s="38" t="s">
        <v>174</v>
      </c>
      <c r="R17" s="37" t="s">
        <v>173</v>
      </c>
      <c r="S17" s="33" t="s">
        <v>174</v>
      </c>
      <c r="T17" s="38" t="s">
        <v>174</v>
      </c>
      <c r="U17" s="37" t="s">
        <v>173</v>
      </c>
      <c r="V17" s="33" t="s">
        <v>174</v>
      </c>
      <c r="W17" s="38" t="s">
        <v>174</v>
      </c>
      <c r="X17" s="37" t="s">
        <v>173</v>
      </c>
    </row>
    <row r="18" spans="2:24" x14ac:dyDescent="0.2">
      <c r="B18" s="44"/>
      <c r="C18" s="44"/>
      <c r="D18" s="44"/>
      <c r="E18" s="44"/>
      <c r="F18" s="44"/>
      <c r="G18" s="41"/>
      <c r="H18" s="41"/>
      <c r="I18" s="41"/>
      <c r="J18" s="41"/>
      <c r="K18" s="41"/>
      <c r="L18" s="41"/>
      <c r="M18" s="41"/>
      <c r="N18" s="41"/>
      <c r="O18" s="41"/>
      <c r="P18" s="41"/>
      <c r="Q18" s="41"/>
      <c r="R18" s="41"/>
      <c r="S18" s="28"/>
      <c r="T18" s="28"/>
      <c r="U18" s="28"/>
      <c r="V18" s="28"/>
      <c r="W18" s="28"/>
      <c r="X18" s="28"/>
    </row>
    <row r="19" spans="2:24" ht="42.75" x14ac:dyDescent="0.2">
      <c r="B19" s="28"/>
      <c r="C19" s="71" t="s">
        <v>197</v>
      </c>
      <c r="D19" s="72" t="s">
        <v>198</v>
      </c>
      <c r="E19" s="73" t="s">
        <v>196</v>
      </c>
      <c r="F19" s="71" t="s">
        <v>197</v>
      </c>
      <c r="G19" s="72" t="s">
        <v>198</v>
      </c>
      <c r="H19" s="73" t="s">
        <v>196</v>
      </c>
      <c r="I19" s="71" t="s">
        <v>197</v>
      </c>
      <c r="J19" s="72" t="s">
        <v>198</v>
      </c>
      <c r="K19" s="73" t="s">
        <v>196</v>
      </c>
      <c r="L19" s="71" t="s">
        <v>197</v>
      </c>
      <c r="M19" s="72" t="s">
        <v>198</v>
      </c>
      <c r="N19" s="73" t="s">
        <v>196</v>
      </c>
      <c r="O19" s="71" t="s">
        <v>197</v>
      </c>
      <c r="P19" s="72" t="s">
        <v>198</v>
      </c>
      <c r="Q19" s="73" t="s">
        <v>196</v>
      </c>
      <c r="R19" s="71" t="s">
        <v>197</v>
      </c>
      <c r="S19" s="72" t="s">
        <v>198</v>
      </c>
      <c r="T19" s="73" t="s">
        <v>196</v>
      </c>
      <c r="U19" s="71" t="s">
        <v>197</v>
      </c>
      <c r="V19" s="72" t="s">
        <v>198</v>
      </c>
      <c r="W19" s="73" t="s">
        <v>196</v>
      </c>
      <c r="X19" s="71" t="s">
        <v>197</v>
      </c>
    </row>
  </sheetData>
  <mergeCells count="2">
    <mergeCell ref="A1:R1"/>
    <mergeCell ref="A2:R2"/>
  </mergeCells>
  <conditionalFormatting sqref="D17">
    <cfRule type="cellIs" dxfId="41" priority="13" operator="greaterThan">
      <formula>IF(#REF!,Y)</formula>
    </cfRule>
    <cfRule type="expression" dxfId="40" priority="14">
      <formula>"IF$F$10=""Y"""</formula>
    </cfRule>
  </conditionalFormatting>
  <conditionalFormatting sqref="G17">
    <cfRule type="cellIs" dxfId="39" priority="11" operator="greaterThan">
      <formula>IF(#REF!,Y)</formula>
    </cfRule>
    <cfRule type="expression" dxfId="38" priority="12">
      <formula>"IF$F$10=""Y"""</formula>
    </cfRule>
  </conditionalFormatting>
  <conditionalFormatting sqref="J17">
    <cfRule type="cellIs" dxfId="37" priority="9" operator="greaterThan">
      <formula>IF(#REF!,Y)</formula>
    </cfRule>
    <cfRule type="expression" dxfId="36" priority="10">
      <formula>"IF$F$10=""Y"""</formula>
    </cfRule>
  </conditionalFormatting>
  <conditionalFormatting sqref="M17">
    <cfRule type="cellIs" dxfId="35" priority="7" operator="greaterThan">
      <formula>IF(#REF!,Y)</formula>
    </cfRule>
    <cfRule type="expression" dxfId="34" priority="8">
      <formula>"IF$F$10=""Y"""</formula>
    </cfRule>
  </conditionalFormatting>
  <conditionalFormatting sqref="P17">
    <cfRule type="cellIs" dxfId="33" priority="5" operator="greaterThan">
      <formula>IF(#REF!,Y)</formula>
    </cfRule>
    <cfRule type="expression" dxfId="32" priority="6">
      <formula>"IF$F$10=""Y"""</formula>
    </cfRule>
  </conditionalFormatting>
  <conditionalFormatting sqref="V17">
    <cfRule type="cellIs" dxfId="31" priority="1" operator="greaterThan">
      <formula>IF(#REF!,Y)</formula>
    </cfRule>
    <cfRule type="expression" dxfId="30" priority="2">
      <formula>"IF$F$10=""Y"""</formula>
    </cfRule>
  </conditionalFormatting>
  <conditionalFormatting sqref="S17">
    <cfRule type="cellIs" dxfId="29" priority="3" operator="greaterThan">
      <formula>IF(#REF!,Y)</formula>
    </cfRule>
    <cfRule type="expression" dxfId="28" priority="4">
      <formula>"IF$F$10=""Y"""</formula>
    </cfRule>
  </conditionalFormatting>
  <pageMargins left="0.7" right="0.7" top="0.75" bottom="0.75" header="0.3" footer="0.3"/>
  <pageSetup paperSize="3" orientation="landscape"/>
  <headerFooter>
    <oddHeader>&amp;L&amp;BAcademic Partnerships Confidential&amp;C08/09/2017&amp;RPage &amp;P</oddHeader>
    <oddFooter>&amp;L08/09/2017&amp;CNorthern Kentucky University&amp;RMasters of Science in Health Science, Education Track</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M37"/>
  <sheetViews>
    <sheetView zoomScale="80" zoomScaleNormal="80" workbookViewId="0">
      <selection activeCell="L14" sqref="L14"/>
    </sheetView>
  </sheetViews>
  <sheetFormatPr defaultColWidth="8.75" defaultRowHeight="14.25" x14ac:dyDescent="0.2"/>
  <cols>
    <col min="1" max="1" width="16.375" bestFit="1" customWidth="1"/>
    <col min="2" max="2" width="10.125" bestFit="1" customWidth="1"/>
    <col min="3" max="14" width="15.125" customWidth="1"/>
  </cols>
  <sheetData>
    <row r="3" spans="1:13" ht="23.25" x14ac:dyDescent="0.2">
      <c r="A3" s="253" t="s">
        <v>39</v>
      </c>
      <c r="B3" s="254"/>
      <c r="C3" s="254"/>
    </row>
    <row r="4" spans="1:13" ht="15" x14ac:dyDescent="0.25">
      <c r="A4" s="1" t="s">
        <v>0</v>
      </c>
      <c r="B4" s="255" t="s">
        <v>1</v>
      </c>
      <c r="C4" s="255"/>
    </row>
    <row r="5" spans="1:13" ht="15" x14ac:dyDescent="0.25">
      <c r="A5" s="1" t="s">
        <v>2</v>
      </c>
      <c r="B5" s="256" t="s">
        <v>3</v>
      </c>
      <c r="C5" s="256"/>
    </row>
    <row r="6" spans="1:13" ht="15" x14ac:dyDescent="0.25">
      <c r="A6" s="1" t="s">
        <v>4</v>
      </c>
      <c r="B6" s="257">
        <v>43101</v>
      </c>
      <c r="C6" s="256"/>
    </row>
    <row r="7" spans="1:13" ht="15" x14ac:dyDescent="0.25">
      <c r="A7" s="1" t="s">
        <v>5</v>
      </c>
      <c r="B7" s="258" t="s">
        <v>6</v>
      </c>
      <c r="C7" s="258"/>
    </row>
    <row r="8" spans="1:13" ht="15" x14ac:dyDescent="0.2">
      <c r="A8" s="3" t="s">
        <v>40</v>
      </c>
      <c r="B8" s="259" t="s">
        <v>41</v>
      </c>
      <c r="C8" s="259"/>
    </row>
    <row r="9" spans="1:13" ht="60" customHeight="1" x14ac:dyDescent="0.3">
      <c r="A9" s="260" t="s">
        <v>42</v>
      </c>
      <c r="B9" s="260"/>
      <c r="C9" s="260"/>
      <c r="D9" s="260"/>
    </row>
    <row r="10" spans="1:13" ht="20.25" customHeight="1" x14ac:dyDescent="0.2">
      <c r="A10" s="248" t="s">
        <v>7</v>
      </c>
      <c r="B10" s="248" t="s">
        <v>8</v>
      </c>
      <c r="C10" s="245" t="s">
        <v>43</v>
      </c>
      <c r="D10" s="246"/>
      <c r="E10" s="246"/>
      <c r="F10" s="246"/>
      <c r="G10" s="246"/>
      <c r="H10" s="246"/>
      <c r="I10" s="246"/>
      <c r="J10" s="246"/>
      <c r="K10" s="246"/>
      <c r="L10" s="246"/>
      <c r="M10" s="247"/>
    </row>
    <row r="11" spans="1:13" ht="29.25" customHeight="1" thickBot="1" x14ac:dyDescent="0.25">
      <c r="A11" s="249"/>
      <c r="B11" s="249"/>
      <c r="C11" s="250" t="s">
        <v>202</v>
      </c>
      <c r="D11" s="251"/>
      <c r="E11" s="251"/>
      <c r="F11" s="251"/>
      <c r="G11" s="251"/>
      <c r="H11" s="251"/>
      <c r="I11" s="252"/>
      <c r="J11" s="8"/>
      <c r="K11" s="81" t="s">
        <v>179</v>
      </c>
      <c r="L11" s="8"/>
      <c r="M11" s="81" t="s">
        <v>180</v>
      </c>
    </row>
    <row r="12" spans="1:13" ht="53.25" customHeight="1" thickTop="1" thickBot="1" x14ac:dyDescent="0.25">
      <c r="A12" s="6" t="s">
        <v>11</v>
      </c>
      <c r="B12" s="80">
        <v>43160</v>
      </c>
      <c r="C12" s="82" t="s">
        <v>55</v>
      </c>
      <c r="D12" s="88" t="s">
        <v>64</v>
      </c>
      <c r="E12" s="84"/>
      <c r="F12" s="85"/>
      <c r="G12" s="84"/>
      <c r="H12" s="84"/>
      <c r="I12" s="86"/>
      <c r="J12" s="86"/>
      <c r="K12" s="84"/>
      <c r="L12" s="86"/>
      <c r="M12" s="87"/>
    </row>
    <row r="13" spans="1:13" ht="54.75" customHeight="1" thickTop="1" thickBot="1" x14ac:dyDescent="0.25">
      <c r="A13" s="6" t="s">
        <v>12</v>
      </c>
      <c r="B13" s="80">
        <v>43221</v>
      </c>
      <c r="C13" s="82" t="s">
        <v>55</v>
      </c>
      <c r="D13" s="83" t="s">
        <v>57</v>
      </c>
      <c r="E13" s="89" t="s">
        <v>56</v>
      </c>
      <c r="F13" s="90"/>
      <c r="G13" s="84"/>
      <c r="H13" s="84"/>
      <c r="I13" s="86"/>
      <c r="J13" s="86"/>
      <c r="K13" s="91" t="s">
        <v>173</v>
      </c>
      <c r="L13" s="86"/>
      <c r="M13" s="92" t="s">
        <v>197</v>
      </c>
    </row>
    <row r="14" spans="1:13" ht="51.75" customHeight="1" thickTop="1" thickBot="1" x14ac:dyDescent="0.25">
      <c r="A14" s="6" t="s">
        <v>13</v>
      </c>
      <c r="B14" s="80">
        <v>43283</v>
      </c>
      <c r="C14" s="82" t="s">
        <v>55</v>
      </c>
      <c r="D14" s="88" t="s">
        <v>64</v>
      </c>
      <c r="E14" s="93" t="s">
        <v>58</v>
      </c>
      <c r="F14" s="85"/>
      <c r="G14" s="84"/>
      <c r="H14" s="84"/>
      <c r="I14" s="86"/>
      <c r="J14" s="86"/>
      <c r="K14" s="94" t="s">
        <v>174</v>
      </c>
      <c r="L14" s="111" t="s">
        <v>208</v>
      </c>
      <c r="M14" s="95" t="s">
        <v>198</v>
      </c>
    </row>
    <row r="15" spans="1:13" ht="53.25" customHeight="1" thickTop="1" thickBot="1" x14ac:dyDescent="0.25">
      <c r="A15" s="6" t="s">
        <v>14</v>
      </c>
      <c r="B15" s="80">
        <v>43346</v>
      </c>
      <c r="C15" s="82" t="s">
        <v>55</v>
      </c>
      <c r="D15" s="83" t="s">
        <v>57</v>
      </c>
      <c r="E15" s="89" t="s">
        <v>56</v>
      </c>
      <c r="F15" s="96"/>
      <c r="G15" s="84"/>
      <c r="H15" s="84"/>
      <c r="I15" s="86"/>
      <c r="J15" s="86"/>
      <c r="K15" s="97" t="s">
        <v>174</v>
      </c>
      <c r="L15" s="86"/>
      <c r="M15" s="98" t="s">
        <v>196</v>
      </c>
    </row>
    <row r="16" spans="1:13" ht="53.25" customHeight="1" thickTop="1" thickBot="1" x14ac:dyDescent="0.25">
      <c r="A16" s="6" t="s">
        <v>15</v>
      </c>
      <c r="B16" s="80">
        <v>43405</v>
      </c>
      <c r="C16" s="82" t="s">
        <v>55</v>
      </c>
      <c r="D16" s="88" t="s">
        <v>64</v>
      </c>
      <c r="E16" s="93" t="s">
        <v>58</v>
      </c>
      <c r="F16" s="99" t="s">
        <v>59</v>
      </c>
      <c r="G16" s="100" t="s">
        <v>181</v>
      </c>
      <c r="H16" s="84"/>
      <c r="I16" s="86"/>
      <c r="J16" s="86"/>
      <c r="K16" s="91" t="s">
        <v>173</v>
      </c>
      <c r="L16" s="86"/>
      <c r="M16" s="92" t="s">
        <v>197</v>
      </c>
    </row>
    <row r="17" spans="1:13" ht="78" customHeight="1" thickTop="1" thickBot="1" x14ac:dyDescent="0.25">
      <c r="A17" s="6" t="s">
        <v>16</v>
      </c>
      <c r="B17" s="80">
        <v>43466</v>
      </c>
      <c r="C17" s="82" t="s">
        <v>55</v>
      </c>
      <c r="D17" s="83" t="s">
        <v>57</v>
      </c>
      <c r="E17" s="89" t="s">
        <v>56</v>
      </c>
      <c r="F17" s="85"/>
      <c r="G17" s="100" t="s">
        <v>181</v>
      </c>
      <c r="H17" s="101" t="s">
        <v>199</v>
      </c>
      <c r="I17" s="102" t="s">
        <v>200</v>
      </c>
      <c r="J17" s="96"/>
      <c r="K17" s="94" t="s">
        <v>174</v>
      </c>
      <c r="L17" s="111" t="s">
        <v>208</v>
      </c>
      <c r="M17" s="95" t="s">
        <v>198</v>
      </c>
    </row>
    <row r="18" spans="1:13" ht="78" customHeight="1" thickTop="1" thickBot="1" x14ac:dyDescent="0.25">
      <c r="A18" s="6" t="s">
        <v>17</v>
      </c>
      <c r="B18" s="80">
        <v>43525</v>
      </c>
      <c r="C18" s="82" t="s">
        <v>55</v>
      </c>
      <c r="D18" s="88" t="s">
        <v>64</v>
      </c>
      <c r="E18" s="93" t="s">
        <v>58</v>
      </c>
      <c r="F18" s="99" t="s">
        <v>59</v>
      </c>
      <c r="G18" s="100" t="s">
        <v>181</v>
      </c>
      <c r="H18" s="101" t="s">
        <v>199</v>
      </c>
      <c r="I18" s="102" t="s">
        <v>200</v>
      </c>
      <c r="J18" s="96"/>
      <c r="K18" s="97" t="s">
        <v>174</v>
      </c>
      <c r="L18" s="96"/>
      <c r="M18" s="98" t="s">
        <v>196</v>
      </c>
    </row>
    <row r="19" spans="1:13" ht="78" customHeight="1" thickTop="1" thickBot="1" x14ac:dyDescent="0.25">
      <c r="A19" s="6" t="s">
        <v>18</v>
      </c>
      <c r="B19" s="80">
        <v>43586</v>
      </c>
      <c r="C19" s="82" t="s">
        <v>55</v>
      </c>
      <c r="D19" s="83" t="s">
        <v>57</v>
      </c>
      <c r="E19" s="89" t="s">
        <v>56</v>
      </c>
      <c r="F19" s="90"/>
      <c r="G19" s="100" t="s">
        <v>181</v>
      </c>
      <c r="H19" s="101" t="s">
        <v>199</v>
      </c>
      <c r="I19" s="102" t="s">
        <v>200</v>
      </c>
      <c r="J19" s="96"/>
      <c r="K19" s="91" t="s">
        <v>173</v>
      </c>
      <c r="L19" s="96"/>
      <c r="M19" s="92" t="s">
        <v>197</v>
      </c>
    </row>
    <row r="20" spans="1:13" ht="78" customHeight="1" thickTop="1" thickBot="1" x14ac:dyDescent="0.25">
      <c r="A20" s="6" t="s">
        <v>19</v>
      </c>
      <c r="B20" s="80">
        <v>43648</v>
      </c>
      <c r="C20" s="82" t="s">
        <v>55</v>
      </c>
      <c r="D20" s="88" t="s">
        <v>64</v>
      </c>
      <c r="E20" s="93" t="s">
        <v>58</v>
      </c>
      <c r="F20" s="99" t="s">
        <v>59</v>
      </c>
      <c r="G20" s="100" t="s">
        <v>181</v>
      </c>
      <c r="H20" s="101" t="s">
        <v>199</v>
      </c>
      <c r="I20" s="102" t="s">
        <v>200</v>
      </c>
      <c r="J20" s="96"/>
      <c r="K20" s="94" t="s">
        <v>174</v>
      </c>
      <c r="L20" s="111" t="s">
        <v>208</v>
      </c>
      <c r="M20" s="95" t="s">
        <v>198</v>
      </c>
    </row>
    <row r="21" spans="1:13" ht="78" customHeight="1" thickTop="1" thickBot="1" x14ac:dyDescent="0.25">
      <c r="A21" s="6" t="s">
        <v>20</v>
      </c>
      <c r="B21" s="80">
        <v>43711</v>
      </c>
      <c r="C21" s="82" t="s">
        <v>55</v>
      </c>
      <c r="D21" s="83" t="s">
        <v>57</v>
      </c>
      <c r="E21" s="89" t="s">
        <v>56</v>
      </c>
      <c r="F21" s="90"/>
      <c r="G21" s="100" t="s">
        <v>181</v>
      </c>
      <c r="H21" s="101" t="s">
        <v>199</v>
      </c>
      <c r="I21" s="102" t="s">
        <v>200</v>
      </c>
      <c r="J21" s="96"/>
      <c r="K21" s="97" t="s">
        <v>174</v>
      </c>
      <c r="L21" s="96"/>
      <c r="M21" s="98" t="s">
        <v>196</v>
      </c>
    </row>
    <row r="22" spans="1:13" ht="78" customHeight="1" thickTop="1" thickBot="1" x14ac:dyDescent="0.25">
      <c r="A22" s="6" t="s">
        <v>22</v>
      </c>
      <c r="B22" s="80">
        <v>43770</v>
      </c>
      <c r="C22" s="82" t="s">
        <v>55</v>
      </c>
      <c r="D22" s="88" t="s">
        <v>64</v>
      </c>
      <c r="E22" s="93" t="s">
        <v>58</v>
      </c>
      <c r="F22" s="99" t="s">
        <v>59</v>
      </c>
      <c r="G22" s="100" t="s">
        <v>181</v>
      </c>
      <c r="H22" s="101" t="s">
        <v>199</v>
      </c>
      <c r="I22" s="102" t="s">
        <v>200</v>
      </c>
      <c r="J22" s="96"/>
      <c r="K22" s="91" t="s">
        <v>173</v>
      </c>
      <c r="L22" s="96"/>
      <c r="M22" s="92" t="s">
        <v>197</v>
      </c>
    </row>
    <row r="23" spans="1:13" ht="78" customHeight="1" thickTop="1" thickBot="1" x14ac:dyDescent="0.25">
      <c r="A23" s="6" t="s">
        <v>23</v>
      </c>
      <c r="B23" s="80">
        <v>43831</v>
      </c>
      <c r="C23" s="82" t="s">
        <v>55</v>
      </c>
      <c r="D23" s="83" t="s">
        <v>57</v>
      </c>
      <c r="E23" s="89" t="s">
        <v>56</v>
      </c>
      <c r="F23" s="85"/>
      <c r="G23" s="100" t="s">
        <v>181</v>
      </c>
      <c r="H23" s="101" t="s">
        <v>199</v>
      </c>
      <c r="I23" s="102" t="s">
        <v>200</v>
      </c>
      <c r="J23" s="96"/>
      <c r="K23" s="94" t="s">
        <v>174</v>
      </c>
      <c r="L23" s="111" t="s">
        <v>208</v>
      </c>
      <c r="M23" s="95" t="s">
        <v>198</v>
      </c>
    </row>
    <row r="24" spans="1:13" ht="78" customHeight="1" thickTop="1" thickBot="1" x14ac:dyDescent="0.25">
      <c r="A24" s="6" t="s">
        <v>24</v>
      </c>
      <c r="B24" s="80">
        <v>43891</v>
      </c>
      <c r="C24" s="82" t="s">
        <v>55</v>
      </c>
      <c r="D24" s="88" t="s">
        <v>64</v>
      </c>
      <c r="E24" s="93" t="s">
        <v>58</v>
      </c>
      <c r="F24" s="99" t="s">
        <v>59</v>
      </c>
      <c r="G24" s="100" t="s">
        <v>181</v>
      </c>
      <c r="H24" s="101" t="s">
        <v>199</v>
      </c>
      <c r="I24" s="102" t="s">
        <v>200</v>
      </c>
      <c r="J24" s="96"/>
      <c r="K24" s="97" t="s">
        <v>174</v>
      </c>
      <c r="L24" s="96"/>
      <c r="M24" s="98" t="s">
        <v>196</v>
      </c>
    </row>
    <row r="25" spans="1:13" ht="78" customHeight="1" thickTop="1" thickBot="1" x14ac:dyDescent="0.25">
      <c r="A25" s="6" t="s">
        <v>25</v>
      </c>
      <c r="B25" s="80">
        <v>43952</v>
      </c>
      <c r="C25" s="82" t="s">
        <v>55</v>
      </c>
      <c r="D25" s="83" t="s">
        <v>57</v>
      </c>
      <c r="E25" s="89" t="s">
        <v>56</v>
      </c>
      <c r="F25" s="90"/>
      <c r="G25" s="100" t="s">
        <v>181</v>
      </c>
      <c r="H25" s="101" t="s">
        <v>199</v>
      </c>
      <c r="I25" s="102" t="s">
        <v>200</v>
      </c>
      <c r="J25" s="96"/>
      <c r="K25" s="91" t="s">
        <v>173</v>
      </c>
      <c r="L25" s="96"/>
      <c r="M25" s="92" t="s">
        <v>197</v>
      </c>
    </row>
    <row r="26" spans="1:13" ht="78" customHeight="1" thickTop="1" thickBot="1" x14ac:dyDescent="0.25">
      <c r="A26" s="6" t="s">
        <v>26</v>
      </c>
      <c r="B26" s="80">
        <v>44014</v>
      </c>
      <c r="C26" s="82" t="s">
        <v>55</v>
      </c>
      <c r="D26" s="88" t="s">
        <v>64</v>
      </c>
      <c r="E26" s="93" t="s">
        <v>58</v>
      </c>
      <c r="F26" s="99" t="s">
        <v>59</v>
      </c>
      <c r="G26" s="100" t="s">
        <v>181</v>
      </c>
      <c r="H26" s="101" t="s">
        <v>199</v>
      </c>
      <c r="I26" s="102" t="s">
        <v>200</v>
      </c>
      <c r="J26" s="96"/>
      <c r="K26" s="94" t="s">
        <v>174</v>
      </c>
      <c r="L26" s="111" t="s">
        <v>208</v>
      </c>
      <c r="M26" s="95" t="s">
        <v>198</v>
      </c>
    </row>
    <row r="27" spans="1:13" ht="78" customHeight="1" thickTop="1" thickBot="1" x14ac:dyDescent="0.25">
      <c r="A27" s="6" t="s">
        <v>27</v>
      </c>
      <c r="B27" s="80">
        <v>44077</v>
      </c>
      <c r="C27" s="82" t="s">
        <v>55</v>
      </c>
      <c r="D27" s="83" t="s">
        <v>57</v>
      </c>
      <c r="E27" s="89" t="s">
        <v>56</v>
      </c>
      <c r="F27" s="90"/>
      <c r="G27" s="100" t="s">
        <v>181</v>
      </c>
      <c r="H27" s="101" t="s">
        <v>199</v>
      </c>
      <c r="I27" s="102" t="s">
        <v>200</v>
      </c>
      <c r="J27" s="96"/>
      <c r="K27" s="97" t="s">
        <v>174</v>
      </c>
      <c r="L27" s="96"/>
      <c r="M27" s="98" t="s">
        <v>196</v>
      </c>
    </row>
    <row r="28" spans="1:13" ht="78" customHeight="1" thickTop="1" thickBot="1" x14ac:dyDescent="0.25">
      <c r="A28" s="6" t="s">
        <v>28</v>
      </c>
      <c r="B28" s="80">
        <v>44136</v>
      </c>
      <c r="C28" s="82" t="s">
        <v>55</v>
      </c>
      <c r="D28" s="88" t="s">
        <v>64</v>
      </c>
      <c r="E28" s="93" t="s">
        <v>58</v>
      </c>
      <c r="F28" s="99" t="s">
        <v>59</v>
      </c>
      <c r="G28" s="100" t="s">
        <v>181</v>
      </c>
      <c r="H28" s="101" t="s">
        <v>199</v>
      </c>
      <c r="I28" s="102" t="s">
        <v>200</v>
      </c>
      <c r="J28" s="96"/>
      <c r="K28" s="91" t="s">
        <v>173</v>
      </c>
      <c r="L28" s="96"/>
      <c r="M28" s="92" t="s">
        <v>197</v>
      </c>
    </row>
    <row r="29" spans="1:13" ht="78" customHeight="1" thickTop="1" thickBot="1" x14ac:dyDescent="0.25">
      <c r="A29" s="6" t="s">
        <v>29</v>
      </c>
      <c r="B29" s="80">
        <v>44197</v>
      </c>
      <c r="C29" s="82" t="s">
        <v>55</v>
      </c>
      <c r="D29" s="83" t="s">
        <v>57</v>
      </c>
      <c r="E29" s="89" t="s">
        <v>56</v>
      </c>
      <c r="F29" s="85"/>
      <c r="G29" s="100" t="s">
        <v>181</v>
      </c>
      <c r="H29" s="101" t="s">
        <v>199</v>
      </c>
      <c r="I29" s="102" t="s">
        <v>200</v>
      </c>
      <c r="J29" s="96"/>
      <c r="K29" s="94" t="s">
        <v>174</v>
      </c>
      <c r="L29" s="111" t="s">
        <v>208</v>
      </c>
      <c r="M29" s="95" t="s">
        <v>198</v>
      </c>
    </row>
    <row r="30" spans="1:13" ht="78" customHeight="1" thickTop="1" thickBot="1" x14ac:dyDescent="0.25">
      <c r="A30" s="6" t="s">
        <v>30</v>
      </c>
      <c r="B30" s="80">
        <v>44256</v>
      </c>
      <c r="C30" s="82" t="s">
        <v>55</v>
      </c>
      <c r="D30" s="88" t="s">
        <v>64</v>
      </c>
      <c r="E30" s="93" t="s">
        <v>58</v>
      </c>
      <c r="F30" s="99" t="s">
        <v>59</v>
      </c>
      <c r="G30" s="100" t="s">
        <v>181</v>
      </c>
      <c r="H30" s="101" t="s">
        <v>199</v>
      </c>
      <c r="I30" s="102" t="s">
        <v>200</v>
      </c>
      <c r="J30" s="96"/>
      <c r="K30" s="97" t="s">
        <v>174</v>
      </c>
      <c r="L30" s="87"/>
      <c r="M30" s="98" t="s">
        <v>196</v>
      </c>
    </row>
    <row r="31" spans="1:13" ht="78" customHeight="1" thickTop="1" thickBot="1" x14ac:dyDescent="0.25">
      <c r="A31" s="6" t="s">
        <v>31</v>
      </c>
      <c r="B31" s="80">
        <v>44317</v>
      </c>
      <c r="C31" s="82" t="s">
        <v>55</v>
      </c>
      <c r="D31" s="83" t="s">
        <v>57</v>
      </c>
      <c r="E31" s="89" t="s">
        <v>56</v>
      </c>
      <c r="F31" s="90"/>
      <c r="G31" s="100" t="s">
        <v>181</v>
      </c>
      <c r="H31" s="101" t="s">
        <v>199</v>
      </c>
      <c r="I31" s="102" t="s">
        <v>200</v>
      </c>
      <c r="J31" s="96"/>
      <c r="K31" s="91" t="s">
        <v>173</v>
      </c>
      <c r="L31" s="87"/>
      <c r="M31" s="92" t="s">
        <v>197</v>
      </c>
    </row>
    <row r="32" spans="1:13" ht="78" customHeight="1" thickTop="1" thickBot="1" x14ac:dyDescent="0.25">
      <c r="A32" s="6" t="s">
        <v>32</v>
      </c>
      <c r="B32" s="80">
        <v>44379</v>
      </c>
      <c r="C32" s="82" t="s">
        <v>55</v>
      </c>
      <c r="D32" s="88" t="s">
        <v>64</v>
      </c>
      <c r="E32" s="93" t="s">
        <v>58</v>
      </c>
      <c r="F32" s="99" t="s">
        <v>59</v>
      </c>
      <c r="G32" s="100" t="s">
        <v>181</v>
      </c>
      <c r="H32" s="101" t="s">
        <v>199</v>
      </c>
      <c r="I32" s="102" t="s">
        <v>200</v>
      </c>
      <c r="J32" s="96"/>
      <c r="K32" s="94" t="s">
        <v>174</v>
      </c>
      <c r="L32" s="111" t="s">
        <v>208</v>
      </c>
      <c r="M32" s="95" t="s">
        <v>198</v>
      </c>
    </row>
    <row r="33" spans="1:13" ht="60" customHeight="1" thickTop="1" thickBot="1" x14ac:dyDescent="0.25">
      <c r="A33" s="6" t="s">
        <v>33</v>
      </c>
      <c r="B33" s="80">
        <v>44442</v>
      </c>
      <c r="C33" s="82" t="s">
        <v>55</v>
      </c>
      <c r="D33" s="83" t="s">
        <v>57</v>
      </c>
      <c r="E33" s="89" t="s">
        <v>56</v>
      </c>
      <c r="F33" s="90"/>
      <c r="G33" s="100" t="s">
        <v>181</v>
      </c>
      <c r="H33" s="101" t="s">
        <v>199</v>
      </c>
      <c r="I33" s="102" t="s">
        <v>200</v>
      </c>
      <c r="J33" s="96"/>
      <c r="K33" s="97" t="s">
        <v>174</v>
      </c>
      <c r="L33" s="87"/>
      <c r="M33" s="98" t="s">
        <v>196</v>
      </c>
    </row>
    <row r="34" spans="1:13" ht="62.25" customHeight="1" thickTop="1" x14ac:dyDescent="0.2">
      <c r="A34" s="103" t="s">
        <v>34</v>
      </c>
      <c r="C34" s="82" t="s">
        <v>55</v>
      </c>
      <c r="D34" s="88" t="s">
        <v>64</v>
      </c>
      <c r="E34" s="93" t="s">
        <v>58</v>
      </c>
      <c r="F34" s="99" t="s">
        <v>59</v>
      </c>
      <c r="G34" s="100" t="s">
        <v>181</v>
      </c>
      <c r="H34" s="101" t="s">
        <v>199</v>
      </c>
      <c r="I34" s="102" t="s">
        <v>200</v>
      </c>
      <c r="J34" s="96"/>
      <c r="K34" s="91" t="s">
        <v>173</v>
      </c>
      <c r="L34" s="87"/>
      <c r="M34" s="92" t="s">
        <v>197</v>
      </c>
    </row>
    <row r="37" spans="1:13" x14ac:dyDescent="0.2">
      <c r="A37" s="5" t="s">
        <v>21</v>
      </c>
    </row>
  </sheetData>
  <mergeCells count="11">
    <mergeCell ref="C10:M10"/>
    <mergeCell ref="A10:A11"/>
    <mergeCell ref="B10:B11"/>
    <mergeCell ref="C11:I11"/>
    <mergeCell ref="A3:C3"/>
    <mergeCell ref="B4:C4"/>
    <mergeCell ref="B5:C5"/>
    <mergeCell ref="B6:C6"/>
    <mergeCell ref="B7:C7"/>
    <mergeCell ref="B8:C8"/>
    <mergeCell ref="A9:D9"/>
  </mergeCells>
  <conditionalFormatting sqref="K14">
    <cfRule type="cellIs" dxfId="27" priority="27" operator="greaterThan">
      <formula>IF(#REF!,Y)</formula>
    </cfRule>
    <cfRule type="expression" dxfId="26" priority="28">
      <formula>"IF$F$10=""Y"""</formula>
    </cfRule>
  </conditionalFormatting>
  <conditionalFormatting sqref="K17">
    <cfRule type="cellIs" dxfId="25" priority="25" operator="greaterThan">
      <formula>IF(#REF!,Y)</formula>
    </cfRule>
    <cfRule type="expression" dxfId="24" priority="26">
      <formula>"IF$F$10=""Y"""</formula>
    </cfRule>
  </conditionalFormatting>
  <conditionalFormatting sqref="K20">
    <cfRule type="cellIs" dxfId="23" priority="23" operator="greaterThan">
      <formula>IF(#REF!,Y)</formula>
    </cfRule>
    <cfRule type="expression" dxfId="22" priority="24">
      <formula>"IF$F$10=""Y"""</formula>
    </cfRule>
  </conditionalFormatting>
  <conditionalFormatting sqref="K23">
    <cfRule type="cellIs" dxfId="21" priority="21" operator="greaterThan">
      <formula>IF(#REF!,Y)</formula>
    </cfRule>
    <cfRule type="expression" dxfId="20" priority="22">
      <formula>"IF$F$10=""Y"""</formula>
    </cfRule>
  </conditionalFormatting>
  <conditionalFormatting sqref="K26">
    <cfRule type="cellIs" dxfId="19" priority="19" operator="greaterThan">
      <formula>IF(#REF!,Y)</formula>
    </cfRule>
    <cfRule type="expression" dxfId="18" priority="20">
      <formula>"IF$F$10=""Y"""</formula>
    </cfRule>
  </conditionalFormatting>
  <conditionalFormatting sqref="K32">
    <cfRule type="cellIs" dxfId="17" priority="15" operator="greaterThan">
      <formula>IF(#REF!,Y)</formula>
    </cfRule>
    <cfRule type="expression" dxfId="16" priority="16">
      <formula>"IF$F$10=""Y"""</formula>
    </cfRule>
  </conditionalFormatting>
  <conditionalFormatting sqref="K29">
    <cfRule type="cellIs" dxfId="15" priority="17" operator="greaterThan">
      <formula>IF(#REF!,Y)</formula>
    </cfRule>
    <cfRule type="expression" dxfId="14" priority="18">
      <formula>"IF$F$10=""Y"""</formula>
    </cfRule>
  </conditionalFormatting>
  <conditionalFormatting sqref="L32">
    <cfRule type="cellIs" dxfId="13" priority="13" operator="greaterThan">
      <formula>IF(#REF!,Y)</formula>
    </cfRule>
    <cfRule type="expression" dxfId="12" priority="14">
      <formula>"IF$F$10=""Y"""</formula>
    </cfRule>
  </conditionalFormatting>
  <conditionalFormatting sqref="L29">
    <cfRule type="cellIs" dxfId="11" priority="11" operator="greaterThan">
      <formula>IF(#REF!,Y)</formula>
    </cfRule>
    <cfRule type="expression" dxfId="10" priority="12">
      <formula>"IF$F$10=""Y"""</formula>
    </cfRule>
  </conditionalFormatting>
  <conditionalFormatting sqref="L26">
    <cfRule type="cellIs" dxfId="9" priority="9" operator="greaterThan">
      <formula>IF(#REF!,Y)</formula>
    </cfRule>
    <cfRule type="expression" dxfId="8" priority="10">
      <formula>"IF$F$10=""Y"""</formula>
    </cfRule>
  </conditionalFormatting>
  <conditionalFormatting sqref="L23">
    <cfRule type="cellIs" dxfId="7" priority="7" operator="greaterThan">
      <formula>IF(#REF!,Y)</formula>
    </cfRule>
    <cfRule type="expression" dxfId="6" priority="8">
      <formula>"IF$F$10=""Y"""</formula>
    </cfRule>
  </conditionalFormatting>
  <conditionalFormatting sqref="L20">
    <cfRule type="cellIs" dxfId="5" priority="5" operator="greaterThan">
      <formula>IF(#REF!,Y)</formula>
    </cfRule>
    <cfRule type="expression" dxfId="4" priority="6">
      <formula>"IF$F$10=""Y"""</formula>
    </cfRule>
  </conditionalFormatting>
  <conditionalFormatting sqref="L17">
    <cfRule type="cellIs" dxfId="3" priority="3" operator="greaterThan">
      <formula>IF(#REF!,Y)</formula>
    </cfRule>
    <cfRule type="expression" dxfId="2" priority="4">
      <formula>"IF$F$10=""Y"""</formula>
    </cfRule>
  </conditionalFormatting>
  <conditionalFormatting sqref="L14">
    <cfRule type="cellIs" dxfId="1" priority="1" operator="greaterThan">
      <formula>IF(#REF!,Y)</formula>
    </cfRule>
    <cfRule type="expression" dxfId="0" priority="2">
      <formula>"IF$F$10=""Y"""</formula>
    </cfRule>
  </conditionalFormatting>
  <pageMargins left="0.7" right="0.7" top="0.75" bottom="0.75" header="0.3" footer="0.3"/>
  <pageSetup orientation="landscape" r:id="rId1"/>
  <headerFooter>
    <oddHeader>&amp;LAP Internal Use Only&amp;RPage &amp;P</oddHeader>
    <oddFooter>&amp;L08/09/2017&amp;CNorthern Kentucky University&amp;RMasters of Science in Health Science, Education Track</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Carousel Condition Input</vt:lpstr>
      <vt:lpstr>Carousel Output 1</vt:lpstr>
      <vt:lpstr>Carousel - Original</vt:lpstr>
      <vt:lpstr>Carousel - 20180725</vt:lpstr>
      <vt:lpstr>Carousel - MSHS Cohorts</vt:lpstr>
      <vt:lpstr>MBA Stack</vt:lpstr>
      <vt:lpstr>Carousel - Course Offers</vt:lpstr>
      <vt:lpstr>IM-Summary Details</vt:lpstr>
      <vt:lpstr>Course Offer Schedule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UATCarouselService</dc:creator>
  <cp:lastModifiedBy>Kerrie Downing</cp:lastModifiedBy>
  <cp:lastPrinted>2017-08-09T19:00:21Z</cp:lastPrinted>
  <dcterms:created xsi:type="dcterms:W3CDTF">2017-08-09T17:31:30Z</dcterms:created>
  <dcterms:modified xsi:type="dcterms:W3CDTF">2020-12-16T21:14:27Z</dcterms:modified>
</cp:coreProperties>
</file>